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arstens_Dateien\Lehre\Bachelor Med Tech\WS 2023_24\Stundenplan\"/>
    </mc:Choice>
  </mc:AlternateContent>
  <xr:revisionPtr revIDLastSave="0" documentId="13_ncr:1_{BCEA0669-75CC-4BC8-B51F-7B584EA7919E}" xr6:coauthVersionLast="36" xr6:coauthVersionMax="36" xr10:uidLastSave="{00000000-0000-0000-0000-000000000000}"/>
  <bookViews>
    <workbookView xWindow="13845" yWindow="90" windowWidth="12030" windowHeight="9255" xr2:uid="{00000000-000D-0000-FFFF-FFFF00000000}"/>
  </bookViews>
  <sheets>
    <sheet name="Tabelle1" sheetId="1" r:id="rId1"/>
  </sheets>
  <definedNames>
    <definedName name="_xlnm.Print_Area" localSheetId="0">Tabelle1!$A$1:$X$92</definedName>
  </definedNames>
  <calcPr calcId="191029"/>
</workbook>
</file>

<file path=xl/calcChain.xml><?xml version="1.0" encoding="utf-8"?>
<calcChain xmlns="http://schemas.openxmlformats.org/spreadsheetml/2006/main">
  <c r="G33" i="1" l="1"/>
  <c r="O33" i="1"/>
  <c r="W33" i="1"/>
  <c r="G63" i="1"/>
  <c r="L3" i="1"/>
  <c r="D33" i="1"/>
  <c r="L33" i="1"/>
  <c r="T33" i="1"/>
  <c r="D63" i="1"/>
  <c r="M3" i="1"/>
  <c r="E33" i="1"/>
  <c r="M33" i="1"/>
  <c r="U33" i="1"/>
  <c r="E63" i="1"/>
  <c r="N3" i="1"/>
  <c r="F33" i="1"/>
  <c r="N33" i="1"/>
  <c r="V33" i="1"/>
  <c r="F63" i="1"/>
  <c r="O3" i="1"/>
  <c r="K3" i="1"/>
  <c r="C33" i="1"/>
  <c r="K33" i="1"/>
  <c r="S33" i="1"/>
  <c r="C63" i="1"/>
</calcChain>
</file>

<file path=xl/sharedStrings.xml><?xml version="1.0" encoding="utf-8"?>
<sst xmlns="http://schemas.openxmlformats.org/spreadsheetml/2006/main" count="203" uniqueCount="75">
  <si>
    <t>Zeit</t>
  </si>
  <si>
    <t>Montag</t>
  </si>
  <si>
    <t>Dienstag</t>
  </si>
  <si>
    <t>Mittwoch</t>
  </si>
  <si>
    <t>Donnerstag</t>
  </si>
  <si>
    <t>Freitag</t>
  </si>
  <si>
    <t>Woche 1</t>
  </si>
  <si>
    <t>Woche 2</t>
  </si>
  <si>
    <t>Woche 3</t>
  </si>
  <si>
    <t>Woche 4</t>
  </si>
  <si>
    <t>Woche 6</t>
  </si>
  <si>
    <t>Woche 5</t>
  </si>
  <si>
    <t>Woche 7</t>
  </si>
  <si>
    <t>Nuklearmedizin</t>
  </si>
  <si>
    <t>Strahlenschutz</t>
  </si>
  <si>
    <t>Radiologie</t>
  </si>
  <si>
    <t>MRT</t>
  </si>
  <si>
    <t>PET/MR</t>
  </si>
  <si>
    <t>Journal Club</t>
  </si>
  <si>
    <t>Optical Imaging</t>
  </si>
  <si>
    <t>Einführung in die präklinische Bildgebung</t>
  </si>
  <si>
    <t>Klausur</t>
  </si>
  <si>
    <t>Detektortechnik 1</t>
  </si>
  <si>
    <t>Detektortechnik 2</t>
  </si>
  <si>
    <t>00</t>
  </si>
  <si>
    <t>Raum</t>
  </si>
  <si>
    <t>WSIC</t>
  </si>
  <si>
    <t>Neuroradiologie</t>
  </si>
  <si>
    <t>PET</t>
  </si>
  <si>
    <r>
      <t xml:space="preserve">Klinische MRT und Spektroskopie (Teil 2)               </t>
    </r>
    <r>
      <rPr>
        <i/>
        <sz val="12"/>
        <rFont val="Arial"/>
        <family val="2"/>
      </rPr>
      <t>Dr. Pohmann</t>
    </r>
  </si>
  <si>
    <t xml:space="preserve">Einführung in die Nuklearmedizin     </t>
  </si>
  <si>
    <t xml:space="preserve">Klininsche Neurorad           </t>
  </si>
  <si>
    <t xml:space="preserve">Klinische Neurorad </t>
  </si>
  <si>
    <t xml:space="preserve">Prakt. Nuklearmedizin </t>
  </si>
  <si>
    <t xml:space="preserve">planare Szintigraphie und SPECT    </t>
  </si>
  <si>
    <t xml:space="preserve">Klinische Neurorad            </t>
  </si>
  <si>
    <t xml:space="preserve">PET/MR klinische Fragestellungen </t>
  </si>
  <si>
    <t xml:space="preserve">PET/MR workflow 1 </t>
  </si>
  <si>
    <r>
      <t xml:space="preserve">Nuklearmedizin </t>
    </r>
    <r>
      <rPr>
        <i/>
        <sz val="12"/>
        <color indexed="8"/>
        <rFont val="Arial"/>
        <family val="2"/>
      </rPr>
      <t xml:space="preserve"> </t>
    </r>
  </si>
  <si>
    <t>PET/CT</t>
  </si>
  <si>
    <r>
      <t>Prakt. Nuklearmedizin</t>
    </r>
    <r>
      <rPr>
        <i/>
        <sz val="12"/>
        <rFont val="Arial"/>
        <family val="2"/>
      </rPr>
      <t xml:space="preserve"> </t>
    </r>
  </si>
  <si>
    <t>PET/MR workflow 2</t>
  </si>
  <si>
    <t>SPECT/CT</t>
  </si>
  <si>
    <t xml:space="preserve">Klinische MRT und Spektroskopie (Teil 1)       </t>
  </si>
  <si>
    <t xml:space="preserve">Klinische MRT und Spektroskopie (Teil 4)                 </t>
  </si>
  <si>
    <t xml:space="preserve">Klinische MRT  und Spektroskopie (Teil 6)       </t>
  </si>
  <si>
    <t>Klinische MRT und Spektroskopie (Teil 2)</t>
  </si>
  <si>
    <t>Detektortechnik</t>
  </si>
  <si>
    <r>
      <t xml:space="preserve">Einführung in die Bildgebung </t>
    </r>
    <r>
      <rPr>
        <i/>
        <sz val="11"/>
        <rFont val="Arial"/>
        <family val="2"/>
      </rPr>
      <t/>
    </r>
  </si>
  <si>
    <t>CT-Anwendungen (Thorax / Herz)</t>
  </si>
  <si>
    <t>MRT Artefakte &amp; Sicherheit</t>
  </si>
  <si>
    <t xml:space="preserve">MRT Klin. Anwendungen </t>
  </si>
  <si>
    <t xml:space="preserve">Konv. Röntgen </t>
  </si>
  <si>
    <t xml:space="preserve">Nuklearmedizin </t>
  </si>
  <si>
    <t xml:space="preserve">Klinische MRT und Spektroskopie (Teil 5)          </t>
  </si>
  <si>
    <t xml:space="preserve">Klinische MRT und Spektroskopie (Teil 3) </t>
  </si>
  <si>
    <t xml:space="preserve">Ultraschall </t>
  </si>
  <si>
    <t xml:space="preserve">PET/MR Einführung 
</t>
  </si>
  <si>
    <t>Seminarraum Röntgenweg 13</t>
  </si>
  <si>
    <t>Seminarraum NukMed</t>
  </si>
  <si>
    <t>Demoraum Neurorad</t>
  </si>
  <si>
    <t>TBD</t>
  </si>
  <si>
    <t>CT Klinische Anwendungen (Abdomen)</t>
  </si>
  <si>
    <t>CT-Grundlagen Teil 1 + 2</t>
  </si>
  <si>
    <t>Strahlenschutz Kenntnisse (Herz)</t>
  </si>
  <si>
    <t>Röntgengrundlagen (Herz)</t>
  </si>
  <si>
    <t xml:space="preserve">Hörsaal Radiologie
CRONA, Haus 420, Ebene 3, Raum 414 </t>
  </si>
  <si>
    <t>Vorlesungen und Praktika für den Bachelor-Studiengang Medizintechnik im Wintersemester 2023/24</t>
  </si>
  <si>
    <t xml:space="preserve">Strahlenschutz  (Hagenbach)   </t>
  </si>
  <si>
    <t>Schnittbild- anatomie</t>
  </si>
  <si>
    <t>Strahlenschutz (Hagenbach) Raum E6N46</t>
  </si>
  <si>
    <t>Radiopharmazie Produktion</t>
  </si>
  <si>
    <t>Radiopharmazie: Forschung</t>
  </si>
  <si>
    <t xml:space="preserve">Isotopenlabor Auf der Morgenstelle im Raum E-Bau Ebene 3 N03 </t>
  </si>
  <si>
    <t>Strahlenschutz (Fehrenbacher)  E-Bau Ebene 3 Raum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</si>
</sst>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b/>
      <sz val="11"/>
      <name val="Arial"/>
      <family val="2"/>
    </font>
    <font>
      <sz val="8"/>
      <name val="Arial"/>
      <family val="2"/>
    </font>
    <font>
      <b/>
      <sz val="24"/>
      <color indexed="18"/>
      <name val="Arial"/>
      <family val="2"/>
    </font>
    <font>
      <b/>
      <sz val="16"/>
      <name val="Arial"/>
      <family val="2"/>
    </font>
    <font>
      <sz val="10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i/>
      <sz val="12"/>
      <name val="Arial"/>
      <family val="2"/>
    </font>
    <font>
      <i/>
      <sz val="12"/>
      <color indexed="8"/>
      <name val="Arial"/>
      <family val="2"/>
    </font>
    <font>
      <i/>
      <sz val="11"/>
      <name val="Arial"/>
      <family val="2"/>
    </font>
    <font>
      <sz val="11"/>
      <name val="Segoe UI"/>
      <family val="2"/>
    </font>
    <font>
      <sz val="10"/>
      <name val="Times New Roman"/>
      <family val="1"/>
    </font>
    <font>
      <b/>
      <sz val="10"/>
      <color rgb="FFFF0000"/>
      <name val="Arial"/>
      <family val="2"/>
    </font>
    <font>
      <sz val="11"/>
      <color rgb="FFFF0000"/>
      <name val="Calibri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45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20" fontId="0" fillId="0" borderId="0" xfId="0" applyNumberFormat="1" applyBorder="1"/>
    <xf numFmtId="0" fontId="3" fillId="0" borderId="0" xfId="0" applyFont="1"/>
    <xf numFmtId="0" fontId="4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1" xfId="0" applyBorder="1"/>
    <xf numFmtId="0" fontId="0" fillId="0" borderId="1" xfId="0" applyFill="1" applyBorder="1"/>
    <xf numFmtId="0" fontId="6" fillId="0" borderId="0" xfId="0" applyFont="1"/>
    <xf numFmtId="0" fontId="0" fillId="0" borderId="2" xfId="0" applyBorder="1"/>
    <xf numFmtId="0" fontId="0" fillId="0" borderId="3" xfId="0" applyBorder="1"/>
    <xf numFmtId="0" fontId="0" fillId="0" borderId="2" xfId="0" applyFill="1" applyBorder="1"/>
    <xf numFmtId="0" fontId="8" fillId="0" borderId="0" xfId="0" applyFont="1"/>
    <xf numFmtId="0" fontId="0" fillId="0" borderId="4" xfId="0" applyFill="1" applyBorder="1"/>
    <xf numFmtId="0" fontId="7" fillId="0" borderId="1" xfId="0" applyFont="1" applyBorder="1"/>
    <xf numFmtId="0" fontId="0" fillId="0" borderId="3" xfId="0" applyFill="1" applyBorder="1"/>
    <xf numFmtId="0" fontId="0" fillId="0" borderId="1" xfId="0" applyFill="1" applyBorder="1" applyAlignment="1">
      <alignment vertical="center"/>
    </xf>
    <xf numFmtId="0" fontId="9" fillId="0" borderId="1" xfId="0" applyFont="1" applyBorder="1"/>
    <xf numFmtId="0" fontId="9" fillId="0" borderId="5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5" fillId="0" borderId="0" xfId="0" applyFont="1" applyFill="1"/>
    <xf numFmtId="0" fontId="19" fillId="0" borderId="0" xfId="0" applyFont="1"/>
    <xf numFmtId="0" fontId="10" fillId="0" borderId="0" xfId="0" applyFont="1"/>
    <xf numFmtId="0" fontId="11" fillId="0" borderId="0" xfId="0" applyFont="1"/>
    <xf numFmtId="0" fontId="9" fillId="0" borderId="1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20" fontId="0" fillId="0" borderId="0" xfId="0" applyNumberFormat="1" applyBorder="1" applyAlignment="1">
      <alignment horizontal="right" vertical="top"/>
    </xf>
    <xf numFmtId="49" fontId="0" fillId="0" borderId="0" xfId="0" applyNumberForma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/>
    <xf numFmtId="0" fontId="10" fillId="2" borderId="0" xfId="0" applyFont="1" applyFill="1"/>
    <xf numFmtId="0" fontId="10" fillId="3" borderId="0" xfId="0" applyFont="1" applyFill="1"/>
    <xf numFmtId="0" fontId="10" fillId="4" borderId="0" xfId="0" applyFont="1" applyFill="1"/>
    <xf numFmtId="0" fontId="10" fillId="5" borderId="0" xfId="0" applyFont="1" applyFill="1"/>
    <xf numFmtId="0" fontId="10" fillId="6" borderId="0" xfId="0" applyFont="1" applyFill="1"/>
    <xf numFmtId="0" fontId="0" fillId="0" borderId="6" xfId="0" applyBorder="1"/>
    <xf numFmtId="0" fontId="0" fillId="0" borderId="6" xfId="0" applyFill="1" applyBorder="1" applyAlignment="1">
      <alignment vertical="center"/>
    </xf>
    <xf numFmtId="0" fontId="10" fillId="0" borderId="0" xfId="0" applyFont="1" applyFill="1" applyBorder="1"/>
    <xf numFmtId="0" fontId="0" fillId="0" borderId="6" xfId="0" applyFill="1" applyBorder="1"/>
    <xf numFmtId="0" fontId="1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10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wrapText="1"/>
    </xf>
    <xf numFmtId="0" fontId="8" fillId="0" borderId="0" xfId="0" applyFont="1" applyFill="1" applyBorder="1"/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/>
    <xf numFmtId="0" fontId="10" fillId="8" borderId="0" xfId="0" applyFont="1" applyFill="1"/>
    <xf numFmtId="0" fontId="10" fillId="0" borderId="1" xfId="1" applyFont="1" applyFill="1" applyBorder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 textRotation="180"/>
    </xf>
    <xf numFmtId="0" fontId="0" fillId="0" borderId="5" xfId="0" applyFill="1" applyBorder="1"/>
    <xf numFmtId="0" fontId="10" fillId="0" borderId="1" xfId="1" applyFont="1" applyFill="1" applyBorder="1" applyAlignment="1">
      <alignment vertical="center"/>
    </xf>
    <xf numFmtId="14" fontId="12" fillId="0" borderId="0" xfId="0" applyNumberFormat="1" applyFont="1"/>
    <xf numFmtId="0" fontId="10" fillId="0" borderId="0" xfId="0" applyFont="1" applyBorder="1"/>
    <xf numFmtId="0" fontId="10" fillId="0" borderId="1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0" fillId="0" borderId="2" xfId="0" applyBorder="1" applyAlignment="1"/>
    <xf numFmtId="0" fontId="12" fillId="0" borderId="1" xfId="0" applyFont="1" applyFill="1" applyBorder="1" applyAlignment="1">
      <alignment vertical="center" wrapText="1"/>
    </xf>
    <xf numFmtId="0" fontId="10" fillId="0" borderId="1" xfId="0" applyFont="1" applyFill="1" applyBorder="1"/>
    <xf numFmtId="0" fontId="10" fillId="0" borderId="3" xfId="1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0" fontId="17" fillId="0" borderId="0" xfId="0" applyFont="1"/>
    <xf numFmtId="0" fontId="0" fillId="9" borderId="0" xfId="0" applyFill="1"/>
    <xf numFmtId="0" fontId="0" fillId="0" borderId="8" xfId="0" applyBorder="1"/>
    <xf numFmtId="0" fontId="18" fillId="0" borderId="0" xfId="0" applyFont="1" applyAlignment="1"/>
    <xf numFmtId="0" fontId="7" fillId="0" borderId="1" xfId="0" applyFont="1" applyFill="1" applyBorder="1"/>
    <xf numFmtId="0" fontId="7" fillId="0" borderId="1" xfId="0" applyFont="1" applyFill="1" applyBorder="1" applyAlignment="1"/>
    <xf numFmtId="0" fontId="0" fillId="0" borderId="1" xfId="0" applyFill="1" applyBorder="1" applyAlignment="1"/>
    <xf numFmtId="0" fontId="9" fillId="0" borderId="2" xfId="0" applyFont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20" fontId="10" fillId="0" borderId="6" xfId="0" applyNumberFormat="1" applyFont="1" applyBorder="1" applyAlignment="1">
      <alignment horizontal="right" vertical="top"/>
    </xf>
    <xf numFmtId="0" fontId="10" fillId="7" borderId="1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10" fillId="8" borderId="4" xfId="1" applyFont="1" applyFill="1" applyBorder="1" applyAlignment="1">
      <alignment horizontal="center" vertical="center" wrapText="1"/>
    </xf>
    <xf numFmtId="0" fontId="10" fillId="8" borderId="5" xfId="1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0" fillId="8" borderId="11" xfId="1" applyFont="1" applyFill="1" applyBorder="1" applyAlignment="1">
      <alignment horizontal="center" vertical="center" wrapText="1"/>
    </xf>
    <xf numFmtId="0" fontId="10" fillId="8" borderId="8" xfId="1" applyFont="1" applyFill="1" applyBorder="1" applyAlignment="1">
      <alignment horizontal="center" vertical="center" wrapText="1"/>
    </xf>
    <xf numFmtId="0" fontId="10" fillId="8" borderId="9" xfId="1" applyFont="1" applyFill="1" applyBorder="1" applyAlignment="1">
      <alignment horizontal="center" vertical="center" wrapText="1"/>
    </xf>
    <xf numFmtId="20" fontId="10" fillId="4" borderId="14" xfId="0" applyNumberFormat="1" applyFont="1" applyFill="1" applyBorder="1" applyAlignment="1">
      <alignment horizontal="center" vertical="center" wrapText="1"/>
    </xf>
    <xf numFmtId="20" fontId="10" fillId="4" borderId="7" xfId="0" applyNumberFormat="1" applyFont="1" applyFill="1" applyBorder="1" applyAlignment="1">
      <alignment horizontal="center" vertical="center" wrapText="1"/>
    </xf>
    <xf numFmtId="20" fontId="10" fillId="4" borderId="12" xfId="0" applyNumberFormat="1" applyFont="1" applyFill="1" applyBorder="1" applyAlignment="1">
      <alignment horizontal="center" vertical="center" wrapText="1"/>
    </xf>
    <xf numFmtId="20" fontId="10" fillId="4" borderId="10" xfId="0" applyNumberFormat="1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20" fontId="10" fillId="4" borderId="11" xfId="0" applyNumberFormat="1" applyFont="1" applyFill="1" applyBorder="1" applyAlignment="1">
      <alignment horizontal="center" vertical="center" wrapText="1"/>
    </xf>
    <xf numFmtId="20" fontId="10" fillId="4" borderId="6" xfId="0" applyNumberFormat="1" applyFont="1" applyFill="1" applyBorder="1" applyAlignment="1">
      <alignment horizontal="center" vertical="center" wrapText="1"/>
    </xf>
    <xf numFmtId="20" fontId="10" fillId="4" borderId="8" xfId="0" applyNumberFormat="1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20" fontId="10" fillId="4" borderId="0" xfId="0" applyNumberFormat="1" applyFont="1" applyFill="1" applyBorder="1" applyAlignment="1">
      <alignment horizontal="center" vertical="center" wrapText="1"/>
    </xf>
    <xf numFmtId="20" fontId="10" fillId="4" borderId="13" xfId="0" applyNumberFormat="1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7" xfId="0" applyFont="1" applyFill="1" applyBorder="1" applyAlignment="1">
      <alignment horizontal="center" vertical="center" wrapText="1"/>
    </xf>
    <xf numFmtId="0" fontId="10" fillId="10" borderId="12" xfId="0" applyFont="1" applyFill="1" applyBorder="1" applyAlignment="1">
      <alignment horizontal="center" vertical="center" wrapText="1"/>
    </xf>
    <xf numFmtId="0" fontId="10" fillId="9" borderId="1" xfId="1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9" borderId="4" xfId="1" applyFont="1" applyFill="1" applyBorder="1" applyAlignment="1">
      <alignment horizontal="center" vertical="center" wrapText="1"/>
    </xf>
    <xf numFmtId="0" fontId="10" fillId="9" borderId="9" xfId="1" applyFont="1" applyFill="1" applyBorder="1" applyAlignment="1">
      <alignment horizontal="center" vertical="center" wrapText="1"/>
    </xf>
    <xf numFmtId="0" fontId="10" fillId="9" borderId="5" xfId="1" applyFont="1" applyFill="1" applyBorder="1" applyAlignment="1">
      <alignment horizontal="center" vertical="center" wrapText="1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1097428</xdr:colOff>
      <xdr:row>9</xdr:row>
      <xdr:rowOff>189488</xdr:rowOff>
    </xdr:from>
    <xdr:ext cx="747705" cy="342786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E8AF4488-1B44-4557-97E1-F58E1C6A6E87}"/>
            </a:ext>
          </a:extLst>
        </xdr:cNvPr>
        <xdr:cNvSpPr txBox="1"/>
      </xdr:nvSpPr>
      <xdr:spPr>
        <a:xfrm rot="19336068">
          <a:off x="16019928" y="2205613"/>
          <a:ext cx="747705" cy="342786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600" b="1">
              <a:solidFill>
                <a:srgbClr val="FF0000"/>
              </a:solidFill>
            </a:rPr>
            <a:t>Online</a:t>
          </a:r>
        </a:p>
      </xdr:txBody>
    </xdr:sp>
    <xdr:clientData/>
  </xdr:oneCellAnchor>
  <xdr:oneCellAnchor>
    <xdr:from>
      <xdr:col>10</xdr:col>
      <xdr:colOff>1018053</xdr:colOff>
      <xdr:row>9</xdr:row>
      <xdr:rowOff>78363</xdr:rowOff>
    </xdr:from>
    <xdr:ext cx="747705" cy="342786"/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B0ADC588-C12C-49C0-9067-FB83BB238A0A}"/>
            </a:ext>
          </a:extLst>
        </xdr:cNvPr>
        <xdr:cNvSpPr txBox="1"/>
      </xdr:nvSpPr>
      <xdr:spPr>
        <a:xfrm rot="19336068">
          <a:off x="14353053" y="2094488"/>
          <a:ext cx="747705" cy="342786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600" b="1">
              <a:solidFill>
                <a:srgbClr val="FF0000"/>
              </a:solidFill>
            </a:rPr>
            <a:t>Online</a:t>
          </a:r>
        </a:p>
      </xdr:txBody>
    </xdr:sp>
    <xdr:clientData/>
  </xdr:oneCellAnchor>
  <xdr:oneCellAnchor>
    <xdr:from>
      <xdr:col>10</xdr:col>
      <xdr:colOff>1027577</xdr:colOff>
      <xdr:row>13</xdr:row>
      <xdr:rowOff>160913</xdr:rowOff>
    </xdr:from>
    <xdr:ext cx="747705" cy="342786"/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B8B16E52-8581-40AB-8C6A-79F40CF9AD33}"/>
            </a:ext>
          </a:extLst>
        </xdr:cNvPr>
        <xdr:cNvSpPr txBox="1"/>
      </xdr:nvSpPr>
      <xdr:spPr>
        <a:xfrm rot="19336068">
          <a:off x="14362577" y="3018413"/>
          <a:ext cx="747705" cy="342786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600" b="1">
              <a:solidFill>
                <a:srgbClr val="FF0000"/>
              </a:solidFill>
            </a:rPr>
            <a:t>Online</a:t>
          </a:r>
        </a:p>
      </xdr:txBody>
    </xdr:sp>
    <xdr:clientData/>
  </xdr:oneCellAnchor>
  <xdr:oneCellAnchor>
    <xdr:from>
      <xdr:col>10</xdr:col>
      <xdr:colOff>1014877</xdr:colOff>
      <xdr:row>17</xdr:row>
      <xdr:rowOff>21213</xdr:rowOff>
    </xdr:from>
    <xdr:ext cx="747705" cy="342786"/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B585314-3C9C-4EED-9460-CD5E119E73BB}"/>
            </a:ext>
          </a:extLst>
        </xdr:cNvPr>
        <xdr:cNvSpPr txBox="1"/>
      </xdr:nvSpPr>
      <xdr:spPr>
        <a:xfrm rot="19336068">
          <a:off x="14349877" y="3704213"/>
          <a:ext cx="747705" cy="342786"/>
        </a:xfrm>
        <a:prstGeom prst="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600" b="1">
              <a:solidFill>
                <a:srgbClr val="FF0000"/>
              </a:solidFill>
            </a:rPr>
            <a:t>Online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5"/>
  <sheetViews>
    <sheetView tabSelected="1" view="pageBreakPreview" topLeftCell="A34" zoomScale="60" zoomScaleNormal="70" workbookViewId="0">
      <selection activeCell="L76" sqref="L76"/>
    </sheetView>
  </sheetViews>
  <sheetFormatPr baseColWidth="10" defaultRowHeight="12.75" x14ac:dyDescent="0.2"/>
  <cols>
    <col min="2" max="2" width="15.42578125" customWidth="1"/>
    <col min="3" max="3" width="25" customWidth="1"/>
    <col min="4" max="4" width="27.5703125" customWidth="1"/>
    <col min="5" max="5" width="25" customWidth="1"/>
    <col min="6" max="6" width="23.85546875" customWidth="1"/>
    <col min="7" max="7" width="22.85546875" customWidth="1"/>
    <col min="8" max="8" width="25" customWidth="1"/>
    <col min="10" max="10" width="12.42578125" customWidth="1"/>
    <col min="11" max="11" width="23.85546875" customWidth="1"/>
    <col min="12" max="12" width="24.5703125" customWidth="1"/>
    <col min="13" max="13" width="22.28515625" customWidth="1"/>
    <col min="14" max="14" width="24.140625" customWidth="1"/>
    <col min="15" max="15" width="23.5703125" customWidth="1"/>
    <col min="16" max="16" width="20" customWidth="1"/>
    <col min="18" max="18" width="12.85546875" customWidth="1"/>
    <col min="19" max="19" width="25.42578125" customWidth="1"/>
    <col min="20" max="20" width="21.140625" customWidth="1"/>
    <col min="21" max="21" width="24.85546875" customWidth="1"/>
    <col min="22" max="22" width="22.5703125" customWidth="1"/>
    <col min="23" max="23" width="23" customWidth="1"/>
  </cols>
  <sheetData>
    <row r="1" spans="1:23" ht="30" x14ac:dyDescent="0.4">
      <c r="B1" s="5" t="s">
        <v>67</v>
      </c>
      <c r="V1" s="6"/>
    </row>
    <row r="3" spans="1:23" ht="15.75" x14ac:dyDescent="0.25">
      <c r="B3" s="25" t="s">
        <v>6</v>
      </c>
      <c r="C3" s="64">
        <v>45271</v>
      </c>
      <c r="D3" s="64">
        <v>45272</v>
      </c>
      <c r="E3" s="64">
        <v>45273</v>
      </c>
      <c r="F3" s="64">
        <v>45274</v>
      </c>
      <c r="G3" s="64">
        <v>45275</v>
      </c>
      <c r="H3" s="8"/>
      <c r="J3" s="25" t="s">
        <v>7</v>
      </c>
      <c r="K3" s="64">
        <f>C3+7</f>
        <v>45278</v>
      </c>
      <c r="L3" s="64">
        <f>D3+7</f>
        <v>45279</v>
      </c>
      <c r="M3" s="64">
        <f>E3+7</f>
        <v>45280</v>
      </c>
      <c r="N3" s="64">
        <f>F3+7</f>
        <v>45281</v>
      </c>
      <c r="O3" s="64">
        <f>G3+7</f>
        <v>45282</v>
      </c>
      <c r="P3" s="8"/>
      <c r="R3" s="25" t="s">
        <v>8</v>
      </c>
      <c r="S3" s="64">
        <v>45299</v>
      </c>
      <c r="T3" s="64">
        <v>45300</v>
      </c>
      <c r="U3" s="64">
        <v>45301</v>
      </c>
      <c r="V3" s="64">
        <v>45302</v>
      </c>
      <c r="W3" s="64">
        <v>45303</v>
      </c>
    </row>
    <row r="4" spans="1:23" ht="15.75" x14ac:dyDescent="0.25">
      <c r="B4" s="35" t="s">
        <v>0</v>
      </c>
      <c r="C4" s="35" t="s">
        <v>1</v>
      </c>
      <c r="D4" s="35" t="s">
        <v>2</v>
      </c>
      <c r="E4" s="35" t="s">
        <v>3</v>
      </c>
      <c r="F4" s="35" t="s">
        <v>4</v>
      </c>
      <c r="G4" s="35" t="s">
        <v>5</v>
      </c>
      <c r="H4" s="46"/>
      <c r="J4" s="36" t="s">
        <v>0</v>
      </c>
      <c r="K4" s="36" t="s">
        <v>1</v>
      </c>
      <c r="L4" s="36" t="s">
        <v>2</v>
      </c>
      <c r="M4" s="36" t="s">
        <v>3</v>
      </c>
      <c r="N4" s="36" t="s">
        <v>4</v>
      </c>
      <c r="O4" s="36" t="s">
        <v>5</v>
      </c>
      <c r="P4" s="44"/>
      <c r="R4" s="9" t="s">
        <v>0</v>
      </c>
      <c r="S4" s="70" t="s">
        <v>1</v>
      </c>
      <c r="T4" s="36" t="s">
        <v>2</v>
      </c>
      <c r="U4" s="36" t="s">
        <v>3</v>
      </c>
      <c r="V4" s="36" t="s">
        <v>4</v>
      </c>
      <c r="W4" s="36" t="s">
        <v>5</v>
      </c>
    </row>
    <row r="5" spans="1:23" ht="15.75" x14ac:dyDescent="0.2">
      <c r="A5" s="82">
        <v>0.33333333333333331</v>
      </c>
      <c r="B5" s="34" t="s">
        <v>24</v>
      </c>
      <c r="C5" s="22"/>
      <c r="D5" s="22"/>
      <c r="E5" s="27"/>
      <c r="F5" s="27"/>
      <c r="G5" s="83" t="s">
        <v>70</v>
      </c>
      <c r="H5" s="31"/>
      <c r="I5" s="82">
        <v>0.33333333333333331</v>
      </c>
      <c r="J5" s="34" t="s">
        <v>24</v>
      </c>
      <c r="K5" s="10"/>
      <c r="L5" s="10"/>
      <c r="M5" s="9"/>
      <c r="N5" s="9"/>
      <c r="O5" s="10"/>
      <c r="P5" s="7"/>
      <c r="Q5" s="82">
        <v>0.33333333333333331</v>
      </c>
      <c r="R5" s="34" t="s">
        <v>24</v>
      </c>
      <c r="S5" s="10"/>
      <c r="T5" s="10"/>
      <c r="U5" s="10"/>
      <c r="V5" s="9"/>
      <c r="W5" s="9"/>
    </row>
    <row r="6" spans="1:23" ht="15.75" customHeight="1" x14ac:dyDescent="0.2">
      <c r="A6" s="82"/>
      <c r="B6" s="34">
        <v>30</v>
      </c>
      <c r="C6" s="22"/>
      <c r="D6" s="22"/>
      <c r="E6" s="27"/>
      <c r="F6" s="27"/>
      <c r="G6" s="83"/>
      <c r="H6" s="31"/>
      <c r="I6" s="82"/>
      <c r="J6" s="34">
        <v>30</v>
      </c>
      <c r="K6" s="10"/>
      <c r="L6" s="10"/>
      <c r="M6" s="9"/>
      <c r="N6" s="9"/>
      <c r="O6" s="10"/>
      <c r="P6" s="7"/>
      <c r="Q6" s="82"/>
      <c r="R6" s="34">
        <v>30</v>
      </c>
      <c r="S6" s="10"/>
      <c r="T6" s="10"/>
      <c r="U6" s="9"/>
      <c r="W6" s="9"/>
    </row>
    <row r="7" spans="1:23" ht="18.75" customHeight="1" x14ac:dyDescent="0.2">
      <c r="A7" s="82">
        <v>0.375</v>
      </c>
      <c r="B7" s="34" t="s">
        <v>24</v>
      </c>
      <c r="C7" s="22"/>
      <c r="D7" s="22"/>
      <c r="E7" s="27"/>
      <c r="F7" s="94" t="s">
        <v>49</v>
      </c>
      <c r="G7" s="83"/>
      <c r="H7" s="31"/>
      <c r="I7" s="82">
        <v>0.375</v>
      </c>
      <c r="J7" s="34" t="s">
        <v>24</v>
      </c>
      <c r="K7" s="10"/>
      <c r="L7" s="10"/>
      <c r="M7" s="9"/>
      <c r="N7" s="17"/>
      <c r="O7" s="77"/>
      <c r="P7" s="48"/>
      <c r="Q7" s="82">
        <v>0.375</v>
      </c>
      <c r="R7" s="34" t="s">
        <v>24</v>
      </c>
      <c r="S7" s="10"/>
      <c r="T7" s="10"/>
      <c r="U7" s="9"/>
      <c r="V7" s="102" t="s">
        <v>56</v>
      </c>
      <c r="W7" s="94" t="s">
        <v>52</v>
      </c>
    </row>
    <row r="8" spans="1:23" ht="15.75" customHeight="1" x14ac:dyDescent="0.2">
      <c r="A8" s="82"/>
      <c r="B8" s="34">
        <v>30</v>
      </c>
      <c r="C8" s="22"/>
      <c r="D8" s="22"/>
      <c r="E8" s="9"/>
      <c r="F8" s="104"/>
      <c r="G8" s="22"/>
      <c r="H8" s="47"/>
      <c r="I8" s="82"/>
      <c r="J8" s="34">
        <v>30</v>
      </c>
      <c r="K8" s="10"/>
      <c r="L8" s="10"/>
      <c r="M8" s="60"/>
      <c r="N8" s="63"/>
      <c r="O8" s="56"/>
      <c r="P8" s="61"/>
      <c r="Q8" s="82"/>
      <c r="R8" s="34">
        <v>30</v>
      </c>
      <c r="S8" s="10"/>
      <c r="T8" s="10"/>
      <c r="U8" s="9"/>
      <c r="V8" s="103"/>
      <c r="W8" s="95"/>
    </row>
    <row r="9" spans="1:23" ht="15.75" x14ac:dyDescent="0.2">
      <c r="A9" s="82">
        <v>0.41666666666666702</v>
      </c>
      <c r="B9" s="34" t="s">
        <v>24</v>
      </c>
      <c r="C9" s="22"/>
      <c r="D9" s="124" t="s">
        <v>74</v>
      </c>
      <c r="E9" s="9"/>
      <c r="F9" s="56"/>
      <c r="G9" s="83" t="s">
        <v>68</v>
      </c>
      <c r="H9" s="31"/>
      <c r="I9" s="82">
        <v>0.41666666666666702</v>
      </c>
      <c r="J9" s="34" t="s">
        <v>24</v>
      </c>
      <c r="K9" s="88" t="s">
        <v>57</v>
      </c>
      <c r="L9" s="88" t="s">
        <v>36</v>
      </c>
      <c r="M9" s="60"/>
      <c r="N9" s="63"/>
      <c r="O9" s="56"/>
      <c r="P9" s="61"/>
      <c r="Q9" s="82">
        <v>0.41666666666666702</v>
      </c>
      <c r="R9" s="34" t="s">
        <v>24</v>
      </c>
      <c r="S9" s="10"/>
      <c r="T9" s="10"/>
      <c r="U9" s="10"/>
      <c r="V9" s="71"/>
    </row>
    <row r="10" spans="1:23" ht="15.75" customHeight="1" x14ac:dyDescent="0.2">
      <c r="A10" s="82"/>
      <c r="B10" s="34">
        <v>30</v>
      </c>
      <c r="C10" s="22"/>
      <c r="D10" s="125"/>
      <c r="E10" s="9"/>
      <c r="F10" s="9"/>
      <c r="G10" s="83"/>
      <c r="H10" s="31"/>
      <c r="I10" s="82"/>
      <c r="J10" s="34">
        <v>30</v>
      </c>
      <c r="K10" s="89"/>
      <c r="L10" s="89"/>
      <c r="M10" s="60"/>
      <c r="N10" s="108" t="s">
        <v>46</v>
      </c>
      <c r="O10" s="78"/>
      <c r="P10" s="61"/>
      <c r="Q10" s="82"/>
      <c r="R10" s="34">
        <v>30</v>
      </c>
      <c r="S10" s="10"/>
      <c r="T10" s="10"/>
      <c r="U10" s="10"/>
      <c r="V10" s="105" t="s">
        <v>55</v>
      </c>
      <c r="W10" s="9"/>
    </row>
    <row r="11" spans="1:23" ht="18" customHeight="1" x14ac:dyDescent="0.2">
      <c r="A11" s="82">
        <v>0.45833333333333298</v>
      </c>
      <c r="B11" s="34" t="s">
        <v>24</v>
      </c>
      <c r="D11" s="126"/>
      <c r="E11" s="27"/>
      <c r="F11" s="9"/>
      <c r="G11" s="94" t="s">
        <v>62</v>
      </c>
      <c r="H11" s="47"/>
      <c r="I11" s="82">
        <v>0.45833333333333298</v>
      </c>
      <c r="J11" s="34" t="s">
        <v>24</v>
      </c>
      <c r="K11" s="90"/>
      <c r="L11" s="90"/>
      <c r="M11" s="9"/>
      <c r="N11" s="122"/>
      <c r="O11" s="78"/>
      <c r="P11" s="61"/>
      <c r="Q11" s="82">
        <v>0.45833333333333298</v>
      </c>
      <c r="R11" s="34" t="s">
        <v>24</v>
      </c>
      <c r="S11" s="91" t="s">
        <v>16</v>
      </c>
      <c r="T11" s="9"/>
      <c r="U11" s="10"/>
      <c r="V11" s="106"/>
      <c r="W11" s="9"/>
    </row>
    <row r="12" spans="1:23" ht="15.75" customHeight="1" x14ac:dyDescent="0.2">
      <c r="A12" s="82"/>
      <c r="B12" s="34">
        <v>30</v>
      </c>
      <c r="C12" s="94" t="s">
        <v>48</v>
      </c>
      <c r="D12" s="9"/>
      <c r="E12" s="94" t="s">
        <v>69</v>
      </c>
      <c r="F12" s="9"/>
      <c r="G12" s="104"/>
      <c r="I12" s="82"/>
      <c r="J12" s="34">
        <v>30</v>
      </c>
      <c r="K12" s="9"/>
      <c r="L12" s="60"/>
      <c r="M12" s="9"/>
      <c r="N12" s="122"/>
      <c r="O12" s="78"/>
      <c r="P12" s="61"/>
      <c r="Q12" s="82"/>
      <c r="R12" s="34">
        <v>30</v>
      </c>
      <c r="S12" s="92"/>
      <c r="T12" s="9"/>
      <c r="U12" s="10"/>
      <c r="V12" s="106"/>
      <c r="W12" s="9"/>
    </row>
    <row r="13" spans="1:23" ht="15.75" x14ac:dyDescent="0.2">
      <c r="A13" s="82">
        <v>0.5</v>
      </c>
      <c r="B13" s="34" t="s">
        <v>24</v>
      </c>
      <c r="C13" s="104"/>
      <c r="D13" s="119" t="s">
        <v>64</v>
      </c>
      <c r="E13" s="104"/>
      <c r="F13" s="9"/>
      <c r="G13" s="95"/>
      <c r="I13" s="82">
        <v>0.5</v>
      </c>
      <c r="J13" s="34" t="s">
        <v>24</v>
      </c>
      <c r="K13" s="9"/>
      <c r="L13" s="60"/>
      <c r="M13" s="9"/>
      <c r="N13" s="122"/>
      <c r="O13" s="78"/>
      <c r="P13" s="61"/>
      <c r="Q13" s="82">
        <v>0.5</v>
      </c>
      <c r="R13" s="34" t="s">
        <v>24</v>
      </c>
      <c r="S13" s="92"/>
      <c r="T13" s="9"/>
      <c r="U13" s="10"/>
      <c r="V13" s="106"/>
      <c r="W13" s="9"/>
    </row>
    <row r="14" spans="1:23" ht="15.75" x14ac:dyDescent="0.2">
      <c r="A14" s="82"/>
      <c r="B14" s="34">
        <v>30</v>
      </c>
      <c r="C14" s="104"/>
      <c r="D14" s="120"/>
      <c r="E14" s="95"/>
      <c r="F14" s="9"/>
      <c r="G14" s="9"/>
      <c r="I14" s="82"/>
      <c r="J14" s="34">
        <v>30</v>
      </c>
      <c r="K14" s="88" t="s">
        <v>37</v>
      </c>
      <c r="L14" s="60"/>
      <c r="M14" s="9"/>
      <c r="N14" s="123"/>
      <c r="O14" s="78"/>
      <c r="P14" s="61"/>
      <c r="Q14" s="82"/>
      <c r="R14" s="34">
        <v>30</v>
      </c>
      <c r="S14" s="92"/>
      <c r="T14" s="10"/>
      <c r="U14" s="94" t="s">
        <v>50</v>
      </c>
      <c r="V14" s="107"/>
      <c r="W14" s="9"/>
    </row>
    <row r="15" spans="1:23" ht="15.75" customHeight="1" x14ac:dyDescent="0.2">
      <c r="A15" s="82">
        <v>0.54166666666666696</v>
      </c>
      <c r="B15" s="34" t="s">
        <v>24</v>
      </c>
      <c r="C15" s="95"/>
      <c r="D15" s="121"/>
      <c r="E15" s="56"/>
      <c r="F15" s="9"/>
      <c r="G15" s="9"/>
      <c r="H15" s="31"/>
      <c r="I15" s="82">
        <v>0.54166666666666696</v>
      </c>
      <c r="J15" s="34" t="s">
        <v>24</v>
      </c>
      <c r="K15" s="89"/>
      <c r="L15" s="60"/>
      <c r="M15" s="9"/>
      <c r="O15" s="78"/>
      <c r="P15" s="61"/>
      <c r="Q15" s="82">
        <v>0.54166666666666696</v>
      </c>
      <c r="R15" s="34" t="s">
        <v>24</v>
      </c>
      <c r="S15" s="92"/>
      <c r="T15" s="10"/>
      <c r="U15" s="104"/>
      <c r="W15" s="9"/>
    </row>
    <row r="16" spans="1:23" ht="15.75" customHeight="1" x14ac:dyDescent="0.2">
      <c r="A16" s="82"/>
      <c r="B16" s="34">
        <v>30</v>
      </c>
      <c r="C16" s="9"/>
      <c r="D16" s="22"/>
      <c r="F16" s="9"/>
      <c r="G16" s="9"/>
      <c r="H16" s="81"/>
      <c r="I16" s="82"/>
      <c r="J16" s="34">
        <v>30</v>
      </c>
      <c r="K16" s="90"/>
      <c r="L16" s="60"/>
      <c r="M16" s="9"/>
      <c r="N16" s="9"/>
      <c r="O16" s="78"/>
      <c r="P16" s="61"/>
      <c r="Q16" s="82"/>
      <c r="R16" s="34">
        <v>30</v>
      </c>
      <c r="S16" s="92"/>
      <c r="T16" s="10"/>
      <c r="U16" s="95" t="s">
        <v>29</v>
      </c>
      <c r="V16" s="12"/>
      <c r="W16" s="9"/>
    </row>
    <row r="17" spans="1:23" ht="15.75" customHeight="1" x14ac:dyDescent="0.2">
      <c r="A17" s="82">
        <v>0.58333333333333304</v>
      </c>
      <c r="B17" s="34" t="s">
        <v>24</v>
      </c>
      <c r="C17" s="9"/>
      <c r="D17" s="119" t="s">
        <v>65</v>
      </c>
      <c r="E17" s="56"/>
      <c r="F17" s="84" t="s">
        <v>30</v>
      </c>
      <c r="G17" s="9"/>
      <c r="H17" s="81"/>
      <c r="I17" s="82">
        <v>0.58333333333333304</v>
      </c>
      <c r="J17" s="34" t="s">
        <v>24</v>
      </c>
      <c r="K17" s="88" t="s">
        <v>41</v>
      </c>
      <c r="L17" s="60"/>
      <c r="M17" s="9"/>
      <c r="N17" s="10"/>
      <c r="O17" s="78"/>
      <c r="P17" s="61"/>
      <c r="Q17" s="82">
        <v>0.58333333333333304</v>
      </c>
      <c r="R17" s="34" t="s">
        <v>24</v>
      </c>
      <c r="S17" s="93"/>
      <c r="T17" s="10"/>
      <c r="U17" s="94" t="s">
        <v>51</v>
      </c>
      <c r="V17" s="12"/>
      <c r="W17" s="9"/>
    </row>
    <row r="18" spans="1:23" ht="15.75" customHeight="1" x14ac:dyDescent="0.2">
      <c r="A18" s="82"/>
      <c r="B18" s="34">
        <v>30</v>
      </c>
      <c r="C18" s="9"/>
      <c r="D18" s="120"/>
      <c r="E18" s="56"/>
      <c r="F18" s="85"/>
      <c r="G18" s="9"/>
      <c r="H18" s="47"/>
      <c r="I18" s="82"/>
      <c r="J18" s="34">
        <v>30</v>
      </c>
      <c r="K18" s="89"/>
      <c r="L18" s="60"/>
      <c r="M18" s="9"/>
      <c r="N18" s="9"/>
      <c r="O18" s="78"/>
      <c r="P18" s="61"/>
      <c r="Q18" s="82"/>
      <c r="R18" s="34">
        <v>30</v>
      </c>
      <c r="S18" s="10"/>
      <c r="T18" s="10"/>
      <c r="U18" s="95"/>
      <c r="V18" s="14"/>
      <c r="W18" s="9"/>
    </row>
    <row r="19" spans="1:23" ht="15.75" x14ac:dyDescent="0.2">
      <c r="A19" s="82">
        <v>0.625</v>
      </c>
      <c r="B19" s="34" t="s">
        <v>24</v>
      </c>
      <c r="C19" s="9"/>
      <c r="D19" s="121"/>
      <c r="E19" s="56"/>
      <c r="F19" s="87"/>
      <c r="G19" s="27"/>
      <c r="H19" s="47"/>
      <c r="I19" s="82">
        <v>0.625</v>
      </c>
      <c r="J19" s="34" t="s">
        <v>24</v>
      </c>
      <c r="K19" s="90"/>
      <c r="L19" s="60"/>
      <c r="M19" s="10"/>
      <c r="N19" s="9"/>
      <c r="O19" s="56"/>
      <c r="P19" s="61"/>
      <c r="Q19" s="82">
        <v>0.625</v>
      </c>
      <c r="R19" s="34" t="s">
        <v>24</v>
      </c>
      <c r="S19" s="10"/>
      <c r="T19" s="10"/>
      <c r="V19" s="14"/>
      <c r="W19" s="9"/>
    </row>
    <row r="20" spans="1:23" ht="15.75" x14ac:dyDescent="0.2">
      <c r="A20" s="82"/>
      <c r="B20" s="34">
        <v>30</v>
      </c>
      <c r="C20" s="28"/>
      <c r="D20" s="9"/>
      <c r="F20" s="9"/>
      <c r="G20" s="27"/>
      <c r="H20" s="59"/>
      <c r="I20" s="82"/>
      <c r="J20" s="34">
        <v>30</v>
      </c>
      <c r="K20" s="60"/>
      <c r="L20" s="60"/>
      <c r="M20" s="10"/>
      <c r="N20" s="9"/>
      <c r="O20" s="77"/>
      <c r="P20" s="48"/>
      <c r="Q20" s="82"/>
      <c r="R20" s="34">
        <v>30</v>
      </c>
      <c r="S20" s="10"/>
      <c r="T20" s="10"/>
      <c r="U20" s="56"/>
      <c r="V20" s="14"/>
      <c r="W20" s="9"/>
    </row>
    <row r="21" spans="1:23" ht="15.75" customHeight="1" x14ac:dyDescent="0.2">
      <c r="A21" s="82">
        <v>0.66666666666666696</v>
      </c>
      <c r="B21" s="34" t="s">
        <v>24</v>
      </c>
      <c r="C21" s="28"/>
      <c r="D21" s="9"/>
      <c r="E21" s="9"/>
      <c r="F21" s="137" t="s">
        <v>43</v>
      </c>
      <c r="G21" s="9"/>
      <c r="H21" s="57"/>
      <c r="I21" s="82">
        <v>0.66666666666666696</v>
      </c>
      <c r="J21" s="34" t="s">
        <v>24</v>
      </c>
      <c r="K21" s="60"/>
      <c r="L21" s="60"/>
      <c r="M21" s="10"/>
      <c r="N21" s="10"/>
      <c r="O21" s="10"/>
      <c r="P21" s="31"/>
      <c r="Q21" s="82">
        <v>0.66666666666666696</v>
      </c>
      <c r="R21" s="34" t="s">
        <v>24</v>
      </c>
      <c r="S21" s="10"/>
      <c r="T21" s="10"/>
      <c r="U21" s="56"/>
      <c r="V21" s="14"/>
      <c r="W21" s="9"/>
    </row>
    <row r="22" spans="1:23" ht="15" customHeight="1" x14ac:dyDescent="0.2">
      <c r="A22" s="82"/>
      <c r="B22" s="34">
        <v>30</v>
      </c>
      <c r="C22" s="29"/>
      <c r="D22" s="9"/>
      <c r="E22" s="9"/>
      <c r="F22" s="138"/>
      <c r="G22" s="9"/>
      <c r="H22" s="57"/>
      <c r="I22" s="82"/>
      <c r="J22" s="34">
        <v>30</v>
      </c>
      <c r="K22" s="10"/>
      <c r="L22" s="60"/>
      <c r="M22" s="10"/>
      <c r="N22" s="10"/>
      <c r="O22" s="10"/>
      <c r="P22" s="31"/>
      <c r="Q22" s="82"/>
      <c r="R22" s="34">
        <v>30</v>
      </c>
      <c r="S22" s="91" t="s">
        <v>18</v>
      </c>
      <c r="T22" s="10"/>
      <c r="V22" s="14"/>
      <c r="W22" s="9"/>
    </row>
    <row r="23" spans="1:23" ht="15.75" customHeight="1" x14ac:dyDescent="0.25">
      <c r="A23" s="82">
        <v>0.70833333333333304</v>
      </c>
      <c r="B23" s="34" t="s">
        <v>24</v>
      </c>
      <c r="C23" s="91" t="s">
        <v>20</v>
      </c>
      <c r="D23" s="22"/>
      <c r="E23" s="27"/>
      <c r="F23" s="138"/>
      <c r="G23" s="9"/>
      <c r="H23" s="58"/>
      <c r="I23" s="82">
        <v>0.70833333333333304</v>
      </c>
      <c r="J23" s="34" t="s">
        <v>24</v>
      </c>
      <c r="K23" s="9"/>
      <c r="L23" s="9"/>
      <c r="M23" s="10"/>
      <c r="N23" s="10"/>
      <c r="O23" s="10"/>
      <c r="P23" s="31"/>
      <c r="Q23" s="82">
        <v>0.70833333333333304</v>
      </c>
      <c r="R23" s="34" t="s">
        <v>24</v>
      </c>
      <c r="S23" s="92"/>
      <c r="T23" s="10"/>
      <c r="U23" s="10"/>
      <c r="V23" s="10"/>
      <c r="W23" s="9"/>
    </row>
    <row r="24" spans="1:23" ht="15.75" x14ac:dyDescent="0.2">
      <c r="A24" s="82"/>
      <c r="B24" s="34">
        <v>30</v>
      </c>
      <c r="C24" s="92"/>
      <c r="D24" s="22"/>
      <c r="E24" s="60"/>
      <c r="F24" s="138"/>
      <c r="G24" s="9"/>
      <c r="H24" s="47"/>
      <c r="I24" s="82"/>
      <c r="J24" s="34">
        <v>30</v>
      </c>
      <c r="K24" s="9"/>
      <c r="L24" s="9"/>
      <c r="M24" s="10"/>
      <c r="N24" s="10"/>
      <c r="O24" s="10"/>
      <c r="P24" s="31"/>
      <c r="Q24" s="82"/>
      <c r="R24" s="34">
        <v>30</v>
      </c>
      <c r="S24" s="92"/>
      <c r="T24" s="10"/>
      <c r="U24" s="9"/>
      <c r="V24" s="9"/>
      <c r="W24" s="9"/>
    </row>
    <row r="25" spans="1:23" ht="15.75" x14ac:dyDescent="0.2">
      <c r="A25" s="82">
        <v>0.75</v>
      </c>
      <c r="B25" s="34" t="s">
        <v>24</v>
      </c>
      <c r="C25" s="92"/>
      <c r="D25" s="22"/>
      <c r="E25" s="60"/>
      <c r="F25" s="138"/>
      <c r="G25" s="9"/>
      <c r="H25" s="59"/>
      <c r="I25" s="82">
        <v>0.75</v>
      </c>
      <c r="J25" s="34" t="s">
        <v>24</v>
      </c>
      <c r="K25" s="9"/>
      <c r="L25" s="9"/>
      <c r="M25" s="9"/>
      <c r="N25" s="9"/>
      <c r="O25" s="10"/>
      <c r="P25" s="7"/>
      <c r="Q25" s="82">
        <v>0.75</v>
      </c>
      <c r="R25" s="34" t="s">
        <v>24</v>
      </c>
      <c r="S25" s="93"/>
      <c r="T25" s="10"/>
      <c r="U25" s="9"/>
      <c r="V25" s="9"/>
      <c r="W25" s="9"/>
    </row>
    <row r="26" spans="1:23" ht="15.75" x14ac:dyDescent="0.2">
      <c r="A26" s="82"/>
      <c r="B26" s="34">
        <v>30</v>
      </c>
      <c r="C26" s="92"/>
      <c r="D26" s="27"/>
      <c r="E26" s="60"/>
      <c r="F26" s="141"/>
      <c r="G26" s="9"/>
      <c r="H26" s="57"/>
      <c r="I26" s="82"/>
      <c r="J26" s="34">
        <v>30</v>
      </c>
      <c r="K26" s="9"/>
      <c r="L26" s="9"/>
      <c r="M26" s="9"/>
      <c r="N26" s="9"/>
      <c r="O26" s="10"/>
      <c r="P26" s="7"/>
      <c r="Q26" s="82"/>
      <c r="R26" s="34">
        <v>30</v>
      </c>
      <c r="S26" s="10"/>
      <c r="T26" s="10"/>
      <c r="U26" s="9"/>
      <c r="V26" s="9"/>
      <c r="W26" s="9"/>
    </row>
    <row r="27" spans="1:23" ht="15.75" x14ac:dyDescent="0.2">
      <c r="A27" s="82">
        <v>0.79166666666666696</v>
      </c>
      <c r="B27" s="34" t="s">
        <v>24</v>
      </c>
      <c r="C27" s="66"/>
      <c r="D27" s="27"/>
      <c r="E27" s="29"/>
      <c r="F27" s="9"/>
      <c r="G27" s="27"/>
      <c r="H27" s="57"/>
      <c r="I27" s="82">
        <v>0.79166666666666696</v>
      </c>
      <c r="J27" s="34" t="s">
        <v>24</v>
      </c>
      <c r="K27" s="10"/>
      <c r="L27" s="9"/>
      <c r="M27" s="9"/>
      <c r="N27" s="9"/>
      <c r="O27" s="10"/>
      <c r="P27" s="7"/>
      <c r="Q27" s="82">
        <v>0.79166666666666696</v>
      </c>
      <c r="R27" s="34" t="s">
        <v>24</v>
      </c>
      <c r="S27" s="10"/>
      <c r="T27" s="10"/>
      <c r="U27" s="9"/>
      <c r="V27" s="9"/>
      <c r="W27" s="9"/>
    </row>
    <row r="28" spans="1:23" ht="15.75" x14ac:dyDescent="0.25">
      <c r="A28" s="82"/>
      <c r="B28" s="34">
        <v>30</v>
      </c>
      <c r="C28" s="22"/>
      <c r="D28" s="27"/>
      <c r="E28" s="80"/>
      <c r="F28" s="9"/>
      <c r="G28" s="27"/>
      <c r="H28" s="58"/>
      <c r="I28" s="82"/>
      <c r="J28" s="34">
        <v>30</v>
      </c>
      <c r="K28" s="10"/>
      <c r="L28" s="9"/>
      <c r="M28" s="9"/>
      <c r="N28" s="9"/>
      <c r="O28" s="10"/>
      <c r="P28" s="7"/>
      <c r="Q28" s="82"/>
      <c r="R28" s="34">
        <v>30</v>
      </c>
      <c r="S28" s="10"/>
      <c r="T28" s="10"/>
      <c r="U28" s="10"/>
      <c r="V28" s="9"/>
      <c r="W28" s="9"/>
    </row>
    <row r="29" spans="1:23" ht="15.75" x14ac:dyDescent="0.2">
      <c r="A29" s="82">
        <v>0.83333333333333304</v>
      </c>
      <c r="B29" s="34" t="s">
        <v>24</v>
      </c>
      <c r="C29" s="27"/>
      <c r="D29" s="27"/>
      <c r="E29" s="80"/>
      <c r="F29" s="9"/>
      <c r="G29" s="27"/>
      <c r="H29" s="47"/>
      <c r="I29" s="82">
        <v>0.83333333333333304</v>
      </c>
      <c r="J29" s="34" t="s">
        <v>24</v>
      </c>
      <c r="K29" s="9"/>
      <c r="L29" s="9"/>
      <c r="M29" s="17"/>
      <c r="N29" s="9"/>
      <c r="O29" s="10"/>
      <c r="P29" s="7"/>
      <c r="Q29" s="82">
        <v>0.83333333333333304</v>
      </c>
      <c r="R29" s="34" t="s">
        <v>24</v>
      </c>
      <c r="S29" s="10"/>
      <c r="T29" s="10"/>
      <c r="U29" s="10"/>
      <c r="V29" s="9"/>
      <c r="W29" s="9"/>
    </row>
    <row r="30" spans="1:23" ht="15.75" x14ac:dyDescent="0.2">
      <c r="A30" s="82"/>
      <c r="B30" s="34">
        <v>30</v>
      </c>
      <c r="C30" s="27"/>
      <c r="D30" s="27"/>
      <c r="E30" s="80"/>
      <c r="F30" s="9"/>
      <c r="G30" s="27"/>
      <c r="H30" s="30"/>
      <c r="I30" s="82"/>
      <c r="J30" s="34">
        <v>30</v>
      </c>
      <c r="K30" s="9"/>
      <c r="L30" s="9"/>
      <c r="M30" s="9"/>
      <c r="N30" s="9"/>
      <c r="O30" s="10"/>
      <c r="P30" s="7"/>
      <c r="Q30" s="82"/>
      <c r="R30" s="34">
        <v>30</v>
      </c>
      <c r="S30" s="10"/>
      <c r="T30" s="10"/>
      <c r="U30" s="10"/>
      <c r="V30" s="9"/>
      <c r="W30" s="9"/>
    </row>
    <row r="31" spans="1:23" ht="15.75" x14ac:dyDescent="0.2">
      <c r="A31" s="32"/>
      <c r="B31" s="33"/>
      <c r="C31" s="30"/>
      <c r="D31" s="30"/>
      <c r="E31" s="30"/>
      <c r="F31" s="31"/>
      <c r="G31" s="30"/>
      <c r="H31" s="30"/>
      <c r="P31" s="8"/>
    </row>
    <row r="33" spans="1:23" ht="15.75" x14ac:dyDescent="0.25">
      <c r="B33" s="25" t="s">
        <v>9</v>
      </c>
      <c r="C33" s="64">
        <f>S3+7</f>
        <v>45306</v>
      </c>
      <c r="D33" s="64">
        <f>T3+7</f>
        <v>45307</v>
      </c>
      <c r="E33" s="64">
        <f>U3+7</f>
        <v>45308</v>
      </c>
      <c r="F33" s="64">
        <f>V3+7</f>
        <v>45309</v>
      </c>
      <c r="G33" s="64">
        <f>W3+7</f>
        <v>45310</v>
      </c>
      <c r="J33" s="25" t="s">
        <v>11</v>
      </c>
      <c r="K33" s="64">
        <f>C33+7</f>
        <v>45313</v>
      </c>
      <c r="L33" s="64">
        <f>D33+7</f>
        <v>45314</v>
      </c>
      <c r="M33" s="64">
        <f>E33+7</f>
        <v>45315</v>
      </c>
      <c r="N33" s="64">
        <f>F33+7</f>
        <v>45316</v>
      </c>
      <c r="O33" s="64">
        <f>G33+7</f>
        <v>45317</v>
      </c>
      <c r="R33" s="25" t="s">
        <v>10</v>
      </c>
      <c r="S33" s="64">
        <f>K33+7</f>
        <v>45320</v>
      </c>
      <c r="T33" s="64">
        <f>L33+7</f>
        <v>45321</v>
      </c>
      <c r="U33" s="64">
        <f>M33+7</f>
        <v>45322</v>
      </c>
      <c r="V33" s="64">
        <f>N33+7</f>
        <v>45323</v>
      </c>
      <c r="W33" s="64">
        <f>O33+7</f>
        <v>45324</v>
      </c>
    </row>
    <row r="34" spans="1:23" ht="15.75" x14ac:dyDescent="0.25">
      <c r="B34" s="9" t="s">
        <v>0</v>
      </c>
      <c r="C34" s="36" t="s">
        <v>1</v>
      </c>
      <c r="D34" s="36" t="s">
        <v>2</v>
      </c>
      <c r="E34" s="36" t="s">
        <v>3</v>
      </c>
      <c r="F34" s="36" t="s">
        <v>4</v>
      </c>
      <c r="G34" s="36" t="s">
        <v>5</v>
      </c>
      <c r="H34" s="65"/>
      <c r="I34" s="25"/>
      <c r="J34" s="36" t="s">
        <v>0</v>
      </c>
      <c r="K34" s="36" t="s">
        <v>1</v>
      </c>
      <c r="L34" s="36" t="s">
        <v>2</v>
      </c>
      <c r="M34" s="36" t="s">
        <v>3</v>
      </c>
      <c r="N34" s="36" t="s">
        <v>4</v>
      </c>
      <c r="O34" s="36" t="s">
        <v>5</v>
      </c>
      <c r="P34" s="65"/>
      <c r="Q34" s="25"/>
      <c r="R34" s="36" t="s">
        <v>0</v>
      </c>
      <c r="S34" s="36" t="s">
        <v>1</v>
      </c>
      <c r="T34" s="36" t="s">
        <v>2</v>
      </c>
      <c r="U34" s="36" t="s">
        <v>3</v>
      </c>
      <c r="V34" s="36" t="s">
        <v>4</v>
      </c>
      <c r="W34" s="36" t="s">
        <v>5</v>
      </c>
    </row>
    <row r="35" spans="1:23" ht="15.75" x14ac:dyDescent="0.2">
      <c r="A35" s="82">
        <v>0.33333333333333331</v>
      </c>
      <c r="B35" s="34" t="s">
        <v>24</v>
      </c>
      <c r="C35" s="10"/>
      <c r="D35" s="10"/>
      <c r="E35" s="9"/>
      <c r="F35" s="9"/>
      <c r="G35" s="9"/>
      <c r="H35" s="42"/>
      <c r="I35" s="82">
        <v>0.33333333333333331</v>
      </c>
      <c r="J35" s="34" t="s">
        <v>24</v>
      </c>
      <c r="K35" s="10"/>
      <c r="L35" s="10"/>
      <c r="M35" s="9"/>
      <c r="N35" s="9"/>
      <c r="O35" s="9"/>
      <c r="P35" s="42"/>
      <c r="Q35" s="82">
        <v>0.33333333333333331</v>
      </c>
      <c r="R35" s="34" t="s">
        <v>24</v>
      </c>
      <c r="S35" s="10"/>
      <c r="T35" s="10"/>
      <c r="U35" s="9"/>
      <c r="V35" s="9"/>
      <c r="W35" s="9"/>
    </row>
    <row r="36" spans="1:23" ht="15.75" x14ac:dyDescent="0.2">
      <c r="A36" s="82"/>
      <c r="B36" s="34">
        <v>30</v>
      </c>
      <c r="C36" s="10"/>
      <c r="D36" s="10"/>
      <c r="E36" s="9"/>
      <c r="F36" s="9"/>
      <c r="G36" s="9"/>
      <c r="H36" s="42"/>
      <c r="I36" s="82"/>
      <c r="J36" s="34">
        <v>30</v>
      </c>
      <c r="K36" s="10"/>
      <c r="L36" s="10"/>
      <c r="M36" s="9"/>
      <c r="N36" s="9"/>
      <c r="O36" s="9"/>
      <c r="P36" s="42"/>
      <c r="Q36" s="82"/>
      <c r="R36" s="34">
        <v>30</v>
      </c>
      <c r="S36" s="10"/>
      <c r="T36" s="10"/>
      <c r="U36" s="9"/>
      <c r="V36" s="9"/>
      <c r="W36" s="9"/>
    </row>
    <row r="37" spans="1:23" ht="15.75" customHeight="1" x14ac:dyDescent="0.2">
      <c r="A37" s="82">
        <v>0.375</v>
      </c>
      <c r="B37" s="34" t="s">
        <v>24</v>
      </c>
      <c r="C37" s="10"/>
      <c r="D37" s="10"/>
      <c r="E37" s="9"/>
      <c r="F37" s="94" t="s">
        <v>63</v>
      </c>
      <c r="G37" s="9"/>
      <c r="H37" s="42"/>
      <c r="I37" s="82">
        <v>0.375</v>
      </c>
      <c r="J37" s="34" t="s">
        <v>24</v>
      </c>
      <c r="K37" s="110" t="s">
        <v>47</v>
      </c>
      <c r="L37" s="10"/>
      <c r="M37" s="9"/>
      <c r="N37" s="9"/>
      <c r="O37" s="72"/>
      <c r="P37" s="42"/>
      <c r="Q37" s="82">
        <v>0.375</v>
      </c>
      <c r="R37" s="34" t="s">
        <v>24</v>
      </c>
      <c r="S37" s="10"/>
      <c r="T37" s="10"/>
      <c r="U37" s="9"/>
      <c r="V37" s="12"/>
      <c r="W37" s="9"/>
    </row>
    <row r="38" spans="1:23" ht="15.75" x14ac:dyDescent="0.2">
      <c r="A38" s="82"/>
      <c r="B38" s="34">
        <v>30</v>
      </c>
      <c r="C38" s="10"/>
      <c r="D38" s="10"/>
      <c r="E38" s="14"/>
      <c r="F38" s="104"/>
      <c r="G38" s="9"/>
      <c r="H38" s="43"/>
      <c r="I38" s="82"/>
      <c r="J38" s="34">
        <v>30</v>
      </c>
      <c r="K38" s="111"/>
      <c r="L38" s="10"/>
      <c r="M38" s="9"/>
      <c r="N38" s="9"/>
      <c r="O38" s="72"/>
      <c r="P38" s="42"/>
      <c r="Q38" s="82"/>
      <c r="R38" s="34">
        <v>30</v>
      </c>
      <c r="S38" s="10"/>
      <c r="T38" s="10"/>
      <c r="U38" s="9"/>
      <c r="V38" s="12"/>
      <c r="W38" s="9"/>
    </row>
    <row r="39" spans="1:23" ht="15.75" customHeight="1" x14ac:dyDescent="0.2">
      <c r="A39" s="82">
        <v>0.41666666666666702</v>
      </c>
      <c r="B39" s="34" t="s">
        <v>24</v>
      </c>
      <c r="C39" s="10"/>
      <c r="D39" s="10"/>
      <c r="E39" s="12"/>
      <c r="F39" s="104"/>
      <c r="G39" s="9"/>
      <c r="H39" s="43"/>
      <c r="I39" s="82">
        <v>0.41666666666666702</v>
      </c>
      <c r="J39" s="34" t="s">
        <v>24</v>
      </c>
      <c r="K39" s="112"/>
      <c r="L39" s="110" t="s">
        <v>23</v>
      </c>
      <c r="M39" s="9"/>
      <c r="O39" s="72"/>
      <c r="P39" s="42"/>
      <c r="Q39" s="82">
        <v>0.41666666666666702</v>
      </c>
      <c r="R39" s="34" t="s">
        <v>24</v>
      </c>
      <c r="S39" s="60"/>
      <c r="T39" s="60"/>
      <c r="U39" s="9"/>
      <c r="V39" s="12"/>
      <c r="W39" s="9"/>
    </row>
    <row r="40" spans="1:23" ht="15.75" x14ac:dyDescent="0.2">
      <c r="A40" s="82"/>
      <c r="B40" s="34">
        <v>30</v>
      </c>
      <c r="C40" s="10"/>
      <c r="D40" s="10"/>
      <c r="E40" s="12"/>
      <c r="F40" s="95"/>
      <c r="G40" s="19"/>
      <c r="H40" s="43"/>
      <c r="I40" s="82"/>
      <c r="J40" s="34">
        <v>30</v>
      </c>
      <c r="K40" s="110" t="s">
        <v>22</v>
      </c>
      <c r="L40" s="111"/>
      <c r="M40" s="9"/>
      <c r="N40" s="113" t="s">
        <v>44</v>
      </c>
      <c r="O40" s="72"/>
      <c r="P40" s="42"/>
      <c r="Q40" s="82"/>
      <c r="R40" s="34">
        <v>30</v>
      </c>
      <c r="S40" s="60"/>
      <c r="T40" s="60"/>
      <c r="U40" s="9"/>
      <c r="V40" s="108" t="s">
        <v>45</v>
      </c>
      <c r="W40" s="9"/>
    </row>
    <row r="41" spans="1:23" ht="15.75" customHeight="1" x14ac:dyDescent="0.2">
      <c r="A41" s="82">
        <v>0.45833333333333298</v>
      </c>
      <c r="B41" s="34" t="s">
        <v>24</v>
      </c>
      <c r="C41" s="9"/>
      <c r="D41" s="142" t="s">
        <v>32</v>
      </c>
      <c r="E41" s="12"/>
      <c r="F41" s="9"/>
      <c r="G41" s="133" t="s">
        <v>31</v>
      </c>
      <c r="H41" s="43"/>
      <c r="I41" s="82">
        <v>0.45833333333333298</v>
      </c>
      <c r="J41" s="34" t="s">
        <v>24</v>
      </c>
      <c r="K41" s="111"/>
      <c r="L41" s="111"/>
      <c r="M41" s="9"/>
      <c r="N41" s="114"/>
      <c r="O41" s="72"/>
      <c r="P41" s="42"/>
      <c r="Q41" s="82">
        <v>0.45833333333333298</v>
      </c>
      <c r="R41" s="34" t="s">
        <v>24</v>
      </c>
      <c r="S41" s="60"/>
      <c r="T41" s="60"/>
      <c r="U41" s="9"/>
      <c r="V41" s="106"/>
      <c r="W41" s="9"/>
    </row>
    <row r="42" spans="1:23" ht="15.75" x14ac:dyDescent="0.2">
      <c r="A42" s="82"/>
      <c r="B42" s="34">
        <v>30</v>
      </c>
      <c r="C42" s="9"/>
      <c r="D42" s="143"/>
      <c r="E42" s="12"/>
      <c r="F42" s="9"/>
      <c r="G42" s="133"/>
      <c r="H42" s="43"/>
      <c r="I42" s="82"/>
      <c r="J42" s="34">
        <v>30</v>
      </c>
      <c r="K42" s="111"/>
      <c r="L42" s="111"/>
      <c r="M42" s="9"/>
      <c r="N42" s="114"/>
      <c r="O42" s="72"/>
      <c r="P42" s="42"/>
      <c r="Q42" s="82"/>
      <c r="R42" s="34">
        <v>30</v>
      </c>
      <c r="S42" s="79"/>
      <c r="T42" s="9"/>
      <c r="U42" s="9"/>
      <c r="V42" s="106"/>
      <c r="W42" s="9"/>
    </row>
    <row r="43" spans="1:23" ht="16.5" customHeight="1" x14ac:dyDescent="0.2">
      <c r="A43" s="82">
        <v>0.5</v>
      </c>
      <c r="B43" s="34" t="s">
        <v>24</v>
      </c>
      <c r="C43" s="9"/>
      <c r="D43" s="144"/>
      <c r="E43" s="130" t="s">
        <v>28</v>
      </c>
      <c r="F43" s="9"/>
      <c r="G43" s="133"/>
      <c r="H43" s="43"/>
      <c r="I43" s="82">
        <v>0.5</v>
      </c>
      <c r="J43" s="34" t="s">
        <v>24</v>
      </c>
      <c r="K43" s="111"/>
      <c r="L43" s="111"/>
      <c r="M43" s="116" t="s">
        <v>35</v>
      </c>
      <c r="N43" s="114"/>
      <c r="O43" s="66"/>
      <c r="P43" s="42"/>
      <c r="Q43" s="82">
        <v>0.5</v>
      </c>
      <c r="R43" s="34" t="s">
        <v>24</v>
      </c>
      <c r="S43" s="79"/>
      <c r="T43" s="9"/>
      <c r="U43" s="9"/>
      <c r="V43" s="106"/>
      <c r="W43" s="9"/>
    </row>
    <row r="44" spans="1:23" ht="15.75" x14ac:dyDescent="0.2">
      <c r="A44" s="82"/>
      <c r="B44" s="34">
        <v>30</v>
      </c>
      <c r="C44" s="20"/>
      <c r="D44" s="9"/>
      <c r="E44" s="131"/>
      <c r="F44" s="9"/>
      <c r="G44" s="75"/>
      <c r="H44" s="45"/>
      <c r="I44" s="82"/>
      <c r="J44" s="34">
        <v>30</v>
      </c>
      <c r="K44" s="111"/>
      <c r="L44" s="112"/>
      <c r="M44" s="117"/>
      <c r="N44" s="115"/>
      <c r="O44" s="66"/>
      <c r="P44" s="42"/>
      <c r="Q44" s="82"/>
      <c r="R44" s="34">
        <v>30</v>
      </c>
      <c r="S44" s="60"/>
      <c r="T44" s="9"/>
      <c r="U44" s="9"/>
      <c r="V44" s="107"/>
      <c r="W44" s="9"/>
    </row>
    <row r="45" spans="1:23" ht="15.75" x14ac:dyDescent="0.2">
      <c r="A45" s="82">
        <v>0.54166666666666696</v>
      </c>
      <c r="B45" s="34" t="s">
        <v>24</v>
      </c>
      <c r="C45" s="19"/>
      <c r="D45" s="9"/>
      <c r="E45" s="131"/>
      <c r="F45" s="69"/>
      <c r="G45" s="60"/>
      <c r="H45" s="49"/>
      <c r="I45" s="82">
        <v>0.54166666666666696</v>
      </c>
      <c r="J45" s="34" t="s">
        <v>24</v>
      </c>
      <c r="K45" s="60"/>
      <c r="L45" s="10"/>
      <c r="M45" s="117"/>
      <c r="O45" s="66"/>
      <c r="P45" s="42"/>
      <c r="Q45" s="82">
        <v>0.54166666666666696</v>
      </c>
      <c r="R45" s="34" t="s">
        <v>24</v>
      </c>
      <c r="S45" s="60"/>
      <c r="T45" s="9"/>
      <c r="U45" s="9"/>
      <c r="W45" s="9"/>
    </row>
    <row r="46" spans="1:23" ht="17.25" customHeight="1" x14ac:dyDescent="0.2">
      <c r="A46" s="82"/>
      <c r="B46" s="34">
        <v>30</v>
      </c>
      <c r="C46" s="91" t="s">
        <v>42</v>
      </c>
      <c r="D46" s="9"/>
      <c r="E46" s="92"/>
      <c r="F46" s="9"/>
      <c r="G46" s="9"/>
      <c r="H46" s="49"/>
      <c r="I46" s="82"/>
      <c r="J46" s="34">
        <v>30</v>
      </c>
      <c r="K46" s="9"/>
      <c r="L46" s="9"/>
      <c r="M46" s="117"/>
      <c r="N46" s="9"/>
      <c r="O46" s="66"/>
      <c r="P46" s="42"/>
      <c r="Q46" s="82"/>
      <c r="R46" s="34">
        <v>30</v>
      </c>
      <c r="S46" s="60"/>
      <c r="T46" s="13"/>
      <c r="U46" s="9"/>
      <c r="V46" s="12"/>
      <c r="W46" s="66"/>
    </row>
    <row r="47" spans="1:23" ht="15.75" x14ac:dyDescent="0.2">
      <c r="A47" s="82">
        <v>0.58333333333333304</v>
      </c>
      <c r="B47" s="34" t="s">
        <v>24</v>
      </c>
      <c r="C47" s="92"/>
      <c r="D47" s="9"/>
      <c r="E47" s="92"/>
      <c r="F47" s="9"/>
      <c r="G47" s="9"/>
      <c r="H47" s="49"/>
      <c r="I47" s="82">
        <v>0.58333333333333304</v>
      </c>
      <c r="J47" s="34" t="s">
        <v>24</v>
      </c>
      <c r="K47" s="91" t="s">
        <v>71</v>
      </c>
      <c r="L47" s="96" t="s">
        <v>34</v>
      </c>
      <c r="M47" s="117"/>
      <c r="N47" s="91" t="s">
        <v>19</v>
      </c>
      <c r="O47" s="66"/>
      <c r="P47" s="42"/>
      <c r="Q47" s="82">
        <v>0.58333333333333304</v>
      </c>
      <c r="R47" s="34" t="s">
        <v>24</v>
      </c>
      <c r="S47" s="60"/>
      <c r="T47" s="84" t="s">
        <v>39</v>
      </c>
      <c r="U47" s="9"/>
      <c r="V47" s="9"/>
      <c r="W47" s="66"/>
    </row>
    <row r="48" spans="1:23" ht="15.75" x14ac:dyDescent="0.2">
      <c r="A48" s="82"/>
      <c r="B48" s="34">
        <v>30</v>
      </c>
      <c r="C48" s="92"/>
      <c r="D48" s="9"/>
      <c r="E48" s="132"/>
      <c r="F48" s="9"/>
      <c r="G48" s="134" t="s">
        <v>53</v>
      </c>
      <c r="H48" s="49"/>
      <c r="I48" s="82"/>
      <c r="J48" s="34">
        <v>30</v>
      </c>
      <c r="K48" s="92"/>
      <c r="L48" s="86"/>
      <c r="M48" s="118"/>
      <c r="N48" s="92"/>
      <c r="O48" s="66"/>
      <c r="P48" s="42"/>
      <c r="Q48" s="82"/>
      <c r="R48" s="34">
        <v>30</v>
      </c>
      <c r="S48" s="60"/>
      <c r="T48" s="85"/>
      <c r="U48" s="9"/>
      <c r="V48" s="9"/>
      <c r="W48" s="99" t="s">
        <v>38</v>
      </c>
    </row>
    <row r="49" spans="1:23" ht="15.75" x14ac:dyDescent="0.2">
      <c r="A49" s="82">
        <v>0.625</v>
      </c>
      <c r="B49" s="34" t="s">
        <v>24</v>
      </c>
      <c r="C49" s="92"/>
      <c r="D49" s="60"/>
      <c r="E49" s="68"/>
      <c r="F49" s="9"/>
      <c r="G49" s="135"/>
      <c r="H49" s="61"/>
      <c r="I49" s="82">
        <v>0.625</v>
      </c>
      <c r="J49" s="34" t="s">
        <v>24</v>
      </c>
      <c r="K49" s="92"/>
      <c r="L49" s="86"/>
      <c r="M49" s="62"/>
      <c r="N49" s="92"/>
      <c r="O49" s="66"/>
      <c r="P49" s="42"/>
      <c r="Q49" s="82">
        <v>0.625</v>
      </c>
      <c r="R49" s="34" t="s">
        <v>24</v>
      </c>
      <c r="S49" s="60"/>
      <c r="T49" s="85"/>
      <c r="U49" s="10"/>
      <c r="V49" s="9"/>
      <c r="W49" s="100"/>
    </row>
    <row r="50" spans="1:23" ht="15.75" x14ac:dyDescent="0.2">
      <c r="A50" s="82"/>
      <c r="B50" s="34">
        <v>30</v>
      </c>
      <c r="C50" s="92"/>
      <c r="D50" s="9"/>
      <c r="E50" s="68"/>
      <c r="F50" s="9"/>
      <c r="G50" s="136"/>
      <c r="H50" s="61"/>
      <c r="I50" s="82"/>
      <c r="J50" s="34">
        <v>30</v>
      </c>
      <c r="K50" s="92"/>
      <c r="L50" s="86"/>
      <c r="M50" s="10"/>
      <c r="N50" s="92"/>
      <c r="O50" s="66"/>
      <c r="P50" s="42"/>
      <c r="Q50" s="82"/>
      <c r="R50" s="34">
        <v>30</v>
      </c>
      <c r="S50" s="9"/>
      <c r="T50" s="86"/>
      <c r="U50" s="10"/>
      <c r="V50" s="10"/>
      <c r="W50" s="101"/>
    </row>
    <row r="51" spans="1:23" ht="15.75" x14ac:dyDescent="0.2">
      <c r="A51" s="82">
        <v>0.66666666666666696</v>
      </c>
      <c r="B51" s="34" t="s">
        <v>24</v>
      </c>
      <c r="C51" s="93"/>
      <c r="D51" s="9"/>
      <c r="E51" s="68"/>
      <c r="F51" s="9"/>
      <c r="G51" s="13"/>
      <c r="H51" s="61"/>
      <c r="I51" s="82">
        <v>0.66666666666666696</v>
      </c>
      <c r="J51" s="34" t="s">
        <v>24</v>
      </c>
      <c r="K51" s="92"/>
      <c r="L51" s="86"/>
      <c r="M51" s="10"/>
      <c r="N51" s="92"/>
      <c r="O51" s="66"/>
      <c r="P51" s="42"/>
      <c r="Q51" s="82">
        <v>0.66666666666666696</v>
      </c>
      <c r="R51" s="34" t="s">
        <v>24</v>
      </c>
      <c r="S51" s="109" t="s">
        <v>72</v>
      </c>
      <c r="T51" s="86"/>
      <c r="U51" s="10"/>
      <c r="V51" s="10"/>
      <c r="W51" s="96" t="s">
        <v>40</v>
      </c>
    </row>
    <row r="52" spans="1:23" ht="15.75" customHeight="1" x14ac:dyDescent="0.2">
      <c r="A52" s="82"/>
      <c r="B52" s="34">
        <v>30</v>
      </c>
      <c r="C52" s="9"/>
      <c r="D52" s="9"/>
      <c r="E52" s="68"/>
      <c r="F52" s="137" t="s">
        <v>54</v>
      </c>
      <c r="G52" s="84" t="s">
        <v>33</v>
      </c>
      <c r="H52" s="61"/>
      <c r="I52" s="82"/>
      <c r="J52" s="34">
        <v>30</v>
      </c>
      <c r="K52" s="93"/>
      <c r="L52" s="87"/>
      <c r="M52" s="10"/>
      <c r="N52" s="93"/>
      <c r="O52" s="66"/>
      <c r="P52" s="42"/>
      <c r="Q52" s="82"/>
      <c r="R52" s="34">
        <v>30</v>
      </c>
      <c r="S52" s="109"/>
      <c r="T52" s="87"/>
      <c r="U52" s="9"/>
      <c r="V52" s="10"/>
      <c r="W52" s="97"/>
    </row>
    <row r="53" spans="1:23" ht="12.75" customHeight="1" x14ac:dyDescent="0.2">
      <c r="A53" s="82">
        <v>0.70833333333333304</v>
      </c>
      <c r="B53" s="34" t="s">
        <v>24</v>
      </c>
      <c r="C53" s="9"/>
      <c r="D53" s="63"/>
      <c r="E53" s="10"/>
      <c r="F53" s="138"/>
      <c r="G53" s="86"/>
      <c r="H53" s="61"/>
      <c r="I53" s="82">
        <v>0.70833333333333304</v>
      </c>
      <c r="J53" s="34" t="s">
        <v>24</v>
      </c>
      <c r="K53" s="22"/>
      <c r="L53" s="10"/>
      <c r="M53" s="10"/>
      <c r="N53" s="10"/>
      <c r="O53" s="9"/>
      <c r="P53" s="42"/>
      <c r="Q53" s="82">
        <v>0.70833333333333304</v>
      </c>
      <c r="R53" s="34" t="s">
        <v>24</v>
      </c>
      <c r="S53" s="109"/>
      <c r="T53" s="10"/>
      <c r="U53" s="9"/>
      <c r="V53" s="10"/>
      <c r="W53" s="98"/>
    </row>
    <row r="54" spans="1:23" ht="15.75" x14ac:dyDescent="0.2">
      <c r="A54" s="82"/>
      <c r="B54" s="34">
        <v>30</v>
      </c>
      <c r="C54" s="9"/>
      <c r="D54" s="63"/>
      <c r="E54" s="10"/>
      <c r="F54" s="138"/>
      <c r="G54" s="87"/>
      <c r="H54" s="61"/>
      <c r="I54" s="82"/>
      <c r="J54" s="34">
        <v>30</v>
      </c>
      <c r="K54" s="22"/>
      <c r="L54" s="10"/>
      <c r="M54" s="10"/>
      <c r="N54" s="10"/>
      <c r="O54" s="9"/>
      <c r="P54" s="42"/>
      <c r="Q54" s="82"/>
      <c r="R54" s="34">
        <v>30</v>
      </c>
      <c r="S54" s="109"/>
      <c r="T54" s="10"/>
      <c r="U54" s="9"/>
      <c r="V54" s="10"/>
      <c r="W54" s="9"/>
    </row>
    <row r="55" spans="1:23" ht="15.75" x14ac:dyDescent="0.2">
      <c r="A55" s="82">
        <v>0.75</v>
      </c>
      <c r="B55" s="34" t="s">
        <v>24</v>
      </c>
      <c r="C55" s="9"/>
      <c r="D55" s="18"/>
      <c r="E55" s="9"/>
      <c r="F55" s="139"/>
      <c r="G55" s="9"/>
      <c r="H55" s="50"/>
      <c r="I55" s="82">
        <v>0.75</v>
      </c>
      <c r="J55" s="34" t="s">
        <v>24</v>
      </c>
      <c r="K55" s="22"/>
      <c r="L55" s="10"/>
      <c r="M55" s="9"/>
      <c r="N55" s="9"/>
      <c r="O55" s="9"/>
      <c r="P55" s="42"/>
      <c r="Q55" s="82">
        <v>0.75</v>
      </c>
      <c r="R55" s="34" t="s">
        <v>24</v>
      </c>
      <c r="S55" s="109"/>
      <c r="T55" s="10"/>
      <c r="U55" s="9"/>
      <c r="V55" s="9"/>
      <c r="W55" s="9"/>
    </row>
    <row r="56" spans="1:23" ht="15.75" x14ac:dyDescent="0.2">
      <c r="A56" s="82"/>
      <c r="B56" s="34">
        <v>30</v>
      </c>
      <c r="C56" s="9"/>
      <c r="D56" s="13"/>
      <c r="E56" s="9"/>
      <c r="F56" s="140"/>
      <c r="G56" s="9"/>
      <c r="H56" s="42"/>
      <c r="I56" s="82"/>
      <c r="J56" s="34">
        <v>30</v>
      </c>
      <c r="K56" s="22"/>
      <c r="L56" s="10"/>
      <c r="M56" s="9"/>
      <c r="N56" s="9"/>
      <c r="O56" s="9"/>
      <c r="P56" s="42"/>
      <c r="Q56" s="82"/>
      <c r="R56" s="34">
        <v>30</v>
      </c>
      <c r="S56" s="109"/>
      <c r="T56" s="9"/>
      <c r="U56" s="9"/>
      <c r="V56" s="9"/>
      <c r="W56" s="9"/>
    </row>
    <row r="57" spans="1:23" ht="15.75" x14ac:dyDescent="0.2">
      <c r="A57" s="82">
        <v>0.79166666666666696</v>
      </c>
      <c r="B57" s="34" t="s">
        <v>24</v>
      </c>
      <c r="C57" s="9"/>
      <c r="D57" s="13"/>
      <c r="E57" s="9"/>
      <c r="F57" s="9"/>
      <c r="G57" s="9"/>
      <c r="H57" s="42"/>
      <c r="I57" s="82">
        <v>0.79166666666666696</v>
      </c>
      <c r="J57" s="34" t="s">
        <v>24</v>
      </c>
      <c r="K57" s="22"/>
      <c r="L57" s="10"/>
      <c r="M57" s="9"/>
      <c r="N57" s="9"/>
      <c r="O57" s="9"/>
      <c r="P57" s="42"/>
      <c r="Q57" s="82">
        <v>0.79166666666666696</v>
      </c>
      <c r="R57" s="34" t="s">
        <v>24</v>
      </c>
      <c r="S57" s="21"/>
      <c r="T57" s="9"/>
      <c r="U57" s="9"/>
      <c r="V57" s="9"/>
      <c r="W57" s="9"/>
    </row>
    <row r="58" spans="1:23" ht="15.75" x14ac:dyDescent="0.2">
      <c r="A58" s="82"/>
      <c r="B58" s="34">
        <v>30</v>
      </c>
      <c r="C58" s="10"/>
      <c r="D58" s="13"/>
      <c r="E58" s="9"/>
      <c r="F58" s="9"/>
      <c r="G58" s="9"/>
      <c r="H58" s="42"/>
      <c r="I58" s="82"/>
      <c r="J58" s="34">
        <v>30</v>
      </c>
      <c r="K58" s="22"/>
      <c r="L58" s="10"/>
      <c r="M58" s="9"/>
      <c r="N58" s="9"/>
      <c r="O58" s="9"/>
      <c r="P58" s="42"/>
      <c r="Q58" s="82"/>
      <c r="R58" s="34">
        <v>30</v>
      </c>
      <c r="S58" s="10"/>
      <c r="T58" s="9"/>
      <c r="U58" s="9"/>
      <c r="V58" s="9"/>
      <c r="W58" s="9"/>
    </row>
    <row r="59" spans="1:23" ht="15.75" x14ac:dyDescent="0.2">
      <c r="A59" s="82">
        <v>0.83333333333333304</v>
      </c>
      <c r="B59" s="34" t="s">
        <v>24</v>
      </c>
      <c r="C59" s="10"/>
      <c r="D59" s="9"/>
      <c r="E59" s="9"/>
      <c r="F59" s="9"/>
      <c r="G59" s="9"/>
      <c r="H59" s="42"/>
      <c r="I59" s="82">
        <v>0.83333333333333304</v>
      </c>
      <c r="J59" s="34" t="s">
        <v>24</v>
      </c>
      <c r="K59" s="10"/>
      <c r="L59" s="10"/>
      <c r="M59" s="9"/>
      <c r="N59" s="9"/>
      <c r="O59" s="9"/>
      <c r="P59" s="42"/>
      <c r="Q59" s="82">
        <v>0.83333333333333304</v>
      </c>
      <c r="R59" s="34" t="s">
        <v>24</v>
      </c>
      <c r="S59" s="10"/>
      <c r="T59" s="9"/>
      <c r="U59" s="9"/>
      <c r="V59" s="9"/>
      <c r="W59" s="9"/>
    </row>
    <row r="60" spans="1:23" ht="15.75" x14ac:dyDescent="0.2">
      <c r="A60" s="82"/>
      <c r="B60" s="34">
        <v>30</v>
      </c>
      <c r="C60" s="9"/>
      <c r="D60" s="9"/>
      <c r="E60" s="9"/>
      <c r="F60" s="9"/>
      <c r="G60" s="9"/>
      <c r="H60" s="42"/>
      <c r="I60" s="82"/>
      <c r="J60" s="34">
        <v>30</v>
      </c>
      <c r="K60" s="9"/>
      <c r="L60" s="9"/>
      <c r="M60" s="9"/>
      <c r="N60" s="9"/>
      <c r="O60" s="9"/>
      <c r="P60" s="42"/>
      <c r="Q60" s="82"/>
      <c r="R60" s="34">
        <v>30</v>
      </c>
      <c r="S60" s="10"/>
      <c r="T60" s="9"/>
      <c r="U60" s="9"/>
      <c r="V60" s="9"/>
      <c r="W60" s="9"/>
    </row>
    <row r="63" spans="1:23" ht="15.75" x14ac:dyDescent="0.25">
      <c r="B63" s="25" t="s">
        <v>12</v>
      </c>
      <c r="C63" s="64">
        <f>S33+7</f>
        <v>45327</v>
      </c>
      <c r="D63" s="64">
        <f>T33+7</f>
        <v>45328</v>
      </c>
      <c r="E63" s="64">
        <f>U33+7</f>
        <v>45329</v>
      </c>
      <c r="F63" s="64">
        <f>V33+7</f>
        <v>45330</v>
      </c>
      <c r="G63" s="64">
        <f>W33+7</f>
        <v>45331</v>
      </c>
      <c r="L63" s="11" t="s">
        <v>25</v>
      </c>
      <c r="O63" s="11"/>
    </row>
    <row r="64" spans="1:23" ht="15.75" x14ac:dyDescent="0.25">
      <c r="B64" s="36" t="s">
        <v>0</v>
      </c>
      <c r="C64" s="36" t="s">
        <v>1</v>
      </c>
      <c r="D64" s="36" t="s">
        <v>2</v>
      </c>
      <c r="E64" s="36" t="s">
        <v>3</v>
      </c>
      <c r="F64" s="36" t="s">
        <v>4</v>
      </c>
      <c r="G64" s="36" t="s">
        <v>5</v>
      </c>
      <c r="H64" s="1"/>
      <c r="J64" s="37"/>
      <c r="K64" s="25" t="s">
        <v>17</v>
      </c>
      <c r="L64" s="11" t="s">
        <v>61</v>
      </c>
      <c r="M64" s="23"/>
      <c r="N64" s="8"/>
      <c r="O64" s="23"/>
      <c r="P64" s="23"/>
    </row>
    <row r="65" spans="1:17" ht="16.5" x14ac:dyDescent="0.3">
      <c r="A65" s="82">
        <v>0.33333333333333331</v>
      </c>
      <c r="B65" s="34" t="s">
        <v>24</v>
      </c>
      <c r="C65" s="10"/>
      <c r="D65" s="10"/>
      <c r="E65" s="9"/>
      <c r="F65" s="9"/>
      <c r="G65" s="9"/>
      <c r="H65" s="1"/>
      <c r="J65" s="74"/>
      <c r="K65" s="25" t="s">
        <v>27</v>
      </c>
      <c r="L65" s="73" t="s">
        <v>60</v>
      </c>
      <c r="M65" s="23"/>
      <c r="N65" s="8"/>
      <c r="O65" s="23"/>
    </row>
    <row r="66" spans="1:17" ht="15.75" x14ac:dyDescent="0.25">
      <c r="A66" s="82"/>
      <c r="B66" s="34">
        <v>30</v>
      </c>
      <c r="C66" s="10"/>
      <c r="D66" s="10"/>
      <c r="E66" s="9"/>
      <c r="F66" s="10"/>
      <c r="G66" s="10"/>
      <c r="H66" s="7"/>
      <c r="J66" s="55"/>
      <c r="K66" s="25" t="s">
        <v>15</v>
      </c>
      <c r="L66" s="76" t="s">
        <v>66</v>
      </c>
      <c r="O66" s="2"/>
    </row>
    <row r="67" spans="1:17" ht="15.75" x14ac:dyDescent="0.25">
      <c r="A67" s="82">
        <v>0.375</v>
      </c>
      <c r="B67" s="34" t="s">
        <v>24</v>
      </c>
      <c r="C67" s="10"/>
      <c r="D67" s="10"/>
      <c r="E67" s="10"/>
      <c r="F67" s="10"/>
      <c r="G67" s="10"/>
      <c r="H67" s="7"/>
      <c r="J67" s="38"/>
      <c r="K67" s="25" t="s">
        <v>14</v>
      </c>
      <c r="L67" s="11" t="s">
        <v>73</v>
      </c>
      <c r="O67" s="2"/>
    </row>
    <row r="68" spans="1:17" ht="15.75" x14ac:dyDescent="0.25">
      <c r="A68" s="82"/>
      <c r="B68" s="34">
        <v>30</v>
      </c>
      <c r="C68" s="10"/>
      <c r="D68" s="10"/>
      <c r="E68" s="10"/>
      <c r="F68" s="10"/>
      <c r="G68" s="10"/>
      <c r="H68" s="7"/>
      <c r="J68" s="39"/>
      <c r="K68" s="25" t="s">
        <v>16</v>
      </c>
      <c r="L68" s="11" t="s">
        <v>61</v>
      </c>
      <c r="O68" s="25"/>
    </row>
    <row r="69" spans="1:17" ht="15.75" x14ac:dyDescent="0.25">
      <c r="A69" s="82">
        <v>0.41666666666666702</v>
      </c>
      <c r="B69" s="34" t="s">
        <v>24</v>
      </c>
      <c r="C69" s="10"/>
      <c r="D69" s="10"/>
      <c r="E69" s="10"/>
      <c r="F69" s="127" t="s">
        <v>21</v>
      </c>
      <c r="G69" s="10"/>
      <c r="H69" s="7"/>
      <c r="J69" s="40"/>
      <c r="K69" s="25" t="s">
        <v>13</v>
      </c>
      <c r="L69" s="11" t="s">
        <v>59</v>
      </c>
    </row>
    <row r="70" spans="1:17" ht="15.75" x14ac:dyDescent="0.25">
      <c r="A70" s="82"/>
      <c r="B70" s="34">
        <v>30</v>
      </c>
      <c r="C70" s="10"/>
      <c r="D70" s="16"/>
      <c r="E70" s="10"/>
      <c r="F70" s="128"/>
      <c r="G70" s="10"/>
      <c r="H70" s="7"/>
      <c r="J70" s="41"/>
      <c r="K70" s="25" t="s">
        <v>26</v>
      </c>
      <c r="L70" s="11" t="s">
        <v>58</v>
      </c>
      <c r="M70" s="25"/>
      <c r="N70" s="25"/>
      <c r="O70" s="25"/>
    </row>
    <row r="71" spans="1:17" ht="15.75" x14ac:dyDescent="0.2">
      <c r="A71" s="82">
        <v>0.45833333333333298</v>
      </c>
      <c r="B71" s="34" t="s">
        <v>24</v>
      </c>
      <c r="C71" s="12"/>
      <c r="D71" s="10"/>
      <c r="E71" s="10"/>
      <c r="F71" s="128"/>
      <c r="G71" s="10"/>
      <c r="H71" s="7"/>
    </row>
    <row r="72" spans="1:17" ht="15.75" x14ac:dyDescent="0.25">
      <c r="A72" s="82"/>
      <c r="B72" s="34">
        <v>30</v>
      </c>
      <c r="C72" s="67"/>
      <c r="D72" s="10"/>
      <c r="E72" s="18"/>
      <c r="F72" s="129"/>
      <c r="G72" s="10"/>
      <c r="H72" s="7"/>
      <c r="J72" s="2"/>
      <c r="K72" s="15"/>
      <c r="L72" s="15"/>
    </row>
    <row r="73" spans="1:17" ht="15.75" x14ac:dyDescent="0.25">
      <c r="A73" s="82">
        <v>0.5</v>
      </c>
      <c r="B73" s="34" t="s">
        <v>24</v>
      </c>
      <c r="C73" s="67"/>
      <c r="D73" s="10"/>
      <c r="E73" s="13"/>
      <c r="F73" s="9"/>
      <c r="G73" s="10"/>
      <c r="H73" s="7"/>
      <c r="J73" s="26"/>
      <c r="K73" s="51"/>
      <c r="L73" s="51"/>
      <c r="M73" s="7"/>
      <c r="N73" s="7"/>
      <c r="O73" s="7"/>
      <c r="P73" s="2"/>
    </row>
    <row r="74" spans="1:17" ht="15.75" x14ac:dyDescent="0.25">
      <c r="A74" s="82"/>
      <c r="B74" s="34">
        <v>30</v>
      </c>
      <c r="C74" s="67"/>
      <c r="D74" s="10"/>
      <c r="E74" s="13"/>
      <c r="F74" s="9"/>
      <c r="G74" s="10"/>
      <c r="H74" s="7"/>
      <c r="J74" s="24"/>
      <c r="K74" s="52"/>
      <c r="L74" s="53"/>
      <c r="M74" s="53"/>
      <c r="N74" s="53"/>
      <c r="O74" s="53"/>
      <c r="P74" s="2"/>
    </row>
    <row r="75" spans="1:17" ht="15.75" x14ac:dyDescent="0.25">
      <c r="A75" s="82">
        <v>0.54166666666666696</v>
      </c>
      <c r="B75" s="34" t="s">
        <v>24</v>
      </c>
      <c r="C75" s="67"/>
      <c r="D75" s="10"/>
      <c r="E75" s="13"/>
      <c r="F75" s="9"/>
      <c r="G75" s="10"/>
      <c r="H75" s="7"/>
      <c r="K75" s="52"/>
      <c r="L75" s="53"/>
      <c r="M75" s="53"/>
      <c r="N75" s="53"/>
      <c r="O75" s="53"/>
      <c r="P75" s="2"/>
      <c r="Q75" s="11"/>
    </row>
    <row r="76" spans="1:17" ht="15.75" x14ac:dyDescent="0.25">
      <c r="A76" s="82"/>
      <c r="B76" s="34">
        <v>30</v>
      </c>
      <c r="C76" s="67"/>
      <c r="D76" s="10"/>
      <c r="E76" s="13"/>
      <c r="F76" s="9"/>
      <c r="G76" s="9"/>
      <c r="H76" s="1"/>
      <c r="K76" s="52"/>
      <c r="L76" s="53"/>
      <c r="M76" s="53"/>
      <c r="N76" s="53"/>
      <c r="O76" s="53"/>
      <c r="P76" s="2"/>
      <c r="Q76" s="11"/>
    </row>
    <row r="77" spans="1:17" ht="15.75" x14ac:dyDescent="0.25">
      <c r="A77" s="82">
        <v>0.58333333333333304</v>
      </c>
      <c r="B77" s="34" t="s">
        <v>24</v>
      </c>
      <c r="C77" s="67"/>
      <c r="D77" s="9"/>
      <c r="E77" s="13"/>
      <c r="F77" s="9"/>
      <c r="G77" s="9"/>
      <c r="H77" s="1"/>
      <c r="K77" s="52"/>
      <c r="L77" s="53"/>
      <c r="M77" s="53"/>
      <c r="N77" s="53"/>
      <c r="O77" s="53"/>
      <c r="P77" s="2"/>
      <c r="Q77" s="11"/>
    </row>
    <row r="78" spans="1:17" ht="15.75" x14ac:dyDescent="0.25">
      <c r="A78" s="82"/>
      <c r="B78" s="34">
        <v>30</v>
      </c>
      <c r="C78" s="14"/>
      <c r="D78" s="9"/>
      <c r="E78" s="13"/>
      <c r="F78" s="9"/>
      <c r="G78" s="9"/>
      <c r="H78" s="1"/>
      <c r="K78" s="52"/>
      <c r="L78" s="53"/>
      <c r="M78" s="53"/>
      <c r="N78" s="53"/>
      <c r="O78" s="53"/>
      <c r="P78" s="2"/>
      <c r="Q78" s="11"/>
    </row>
    <row r="79" spans="1:17" ht="15.75" x14ac:dyDescent="0.25">
      <c r="A79" s="82">
        <v>0.625</v>
      </c>
      <c r="B79" s="34" t="s">
        <v>24</v>
      </c>
      <c r="C79" s="60"/>
      <c r="D79" s="9"/>
      <c r="E79" s="18"/>
      <c r="F79" s="9"/>
      <c r="G79" s="9"/>
      <c r="H79" s="1"/>
      <c r="K79" s="7"/>
      <c r="L79" s="7"/>
      <c r="M79" s="54"/>
      <c r="N79" s="54"/>
      <c r="O79" s="54"/>
      <c r="P79" s="2"/>
      <c r="Q79" s="11"/>
    </row>
    <row r="80" spans="1:17" ht="15.75" x14ac:dyDescent="0.25">
      <c r="A80" s="82"/>
      <c r="B80" s="34">
        <v>30</v>
      </c>
      <c r="C80" s="60"/>
      <c r="D80" s="9"/>
      <c r="E80" s="18"/>
      <c r="F80" s="9"/>
      <c r="G80" s="9"/>
      <c r="H80" s="1"/>
      <c r="M80" s="2"/>
      <c r="N80" s="2"/>
      <c r="O80" s="2"/>
      <c r="P80" s="2"/>
      <c r="Q80" s="11"/>
    </row>
    <row r="81" spans="1:17" ht="15.75" x14ac:dyDescent="0.25">
      <c r="A81" s="82">
        <v>0.66666666666666696</v>
      </c>
      <c r="B81" s="34" t="s">
        <v>24</v>
      </c>
      <c r="C81" s="60"/>
      <c r="D81" s="9"/>
      <c r="E81" s="18"/>
      <c r="F81" s="9"/>
      <c r="G81" s="9"/>
      <c r="H81" s="1"/>
      <c r="M81" s="2"/>
      <c r="N81" s="2"/>
      <c r="O81" s="2"/>
      <c r="P81" s="2"/>
      <c r="Q81" s="11"/>
    </row>
    <row r="82" spans="1:17" ht="15.75" x14ac:dyDescent="0.25">
      <c r="A82" s="82"/>
      <c r="B82" s="34">
        <v>30</v>
      </c>
      <c r="C82" s="60"/>
      <c r="D82" s="9"/>
      <c r="E82" s="18"/>
      <c r="F82" s="9"/>
      <c r="G82" s="9"/>
      <c r="H82" s="1"/>
      <c r="M82" s="2"/>
      <c r="N82" s="2"/>
      <c r="O82" s="2"/>
      <c r="P82" s="2"/>
      <c r="Q82" s="11"/>
    </row>
    <row r="83" spans="1:17" ht="15.75" x14ac:dyDescent="0.25">
      <c r="A83" s="82">
        <v>0.70833333333333304</v>
      </c>
      <c r="B83" s="34" t="s">
        <v>24</v>
      </c>
      <c r="C83" s="60"/>
      <c r="D83" s="10"/>
      <c r="E83" s="18"/>
      <c r="F83" s="9"/>
      <c r="G83" s="9"/>
      <c r="H83" s="1"/>
      <c r="M83" s="2"/>
      <c r="N83" s="2"/>
      <c r="O83" s="2"/>
      <c r="P83" s="2"/>
      <c r="Q83" s="11"/>
    </row>
    <row r="84" spans="1:17" ht="15.75" x14ac:dyDescent="0.25">
      <c r="A84" s="82"/>
      <c r="B84" s="34">
        <v>30</v>
      </c>
      <c r="C84" s="60"/>
      <c r="D84" s="10"/>
      <c r="E84" s="10"/>
      <c r="F84" s="9"/>
      <c r="G84" s="9"/>
      <c r="H84" s="1"/>
      <c r="M84" s="2"/>
      <c r="N84" s="2"/>
      <c r="O84" s="2"/>
      <c r="P84" s="2"/>
      <c r="Q84" s="11"/>
    </row>
    <row r="85" spans="1:17" ht="15.75" x14ac:dyDescent="0.25">
      <c r="A85" s="82">
        <v>0.75</v>
      </c>
      <c r="B85" s="34" t="s">
        <v>24</v>
      </c>
      <c r="C85" s="10"/>
      <c r="D85" s="8"/>
      <c r="E85" s="9"/>
      <c r="F85" s="9"/>
      <c r="G85" s="9"/>
      <c r="H85" s="1"/>
      <c r="M85" s="2"/>
      <c r="N85" s="2"/>
      <c r="O85" s="2"/>
      <c r="P85" s="2"/>
      <c r="Q85" s="11"/>
    </row>
    <row r="86" spans="1:17" ht="15.75" x14ac:dyDescent="0.25">
      <c r="A86" s="82"/>
      <c r="B86" s="34">
        <v>30</v>
      </c>
      <c r="C86" s="10"/>
      <c r="D86" s="9"/>
      <c r="E86" s="9"/>
      <c r="F86" s="9"/>
      <c r="G86" s="9"/>
      <c r="H86" s="1"/>
      <c r="M86" s="2"/>
      <c r="N86" s="2"/>
      <c r="O86" s="2"/>
      <c r="P86" s="2"/>
      <c r="Q86" s="11"/>
    </row>
    <row r="87" spans="1:17" ht="15.75" x14ac:dyDescent="0.25">
      <c r="A87" s="82">
        <v>0.79166666666666696</v>
      </c>
      <c r="B87" s="34" t="s">
        <v>24</v>
      </c>
      <c r="C87" s="10"/>
      <c r="D87" s="9"/>
      <c r="E87" s="9"/>
      <c r="F87" s="9"/>
      <c r="G87" s="9"/>
      <c r="H87" s="1"/>
      <c r="M87" s="2"/>
      <c r="N87" s="2"/>
      <c r="O87" s="2"/>
    </row>
    <row r="88" spans="1:17" ht="15.75" x14ac:dyDescent="0.2">
      <c r="A88" s="82"/>
      <c r="B88" s="34">
        <v>30</v>
      </c>
      <c r="C88" s="10"/>
      <c r="D88" s="9"/>
      <c r="E88" s="9"/>
      <c r="F88" s="9"/>
      <c r="G88" s="9"/>
      <c r="H88" s="1"/>
    </row>
    <row r="89" spans="1:17" ht="15.75" x14ac:dyDescent="0.2">
      <c r="A89" s="82">
        <v>0.83333333333333304</v>
      </c>
      <c r="B89" s="34" t="s">
        <v>24</v>
      </c>
      <c r="C89" s="10"/>
      <c r="D89" s="9"/>
      <c r="E89" s="9"/>
      <c r="F89" s="9"/>
      <c r="G89" s="9"/>
      <c r="H89" s="1"/>
    </row>
    <row r="90" spans="1:17" ht="15.75" x14ac:dyDescent="0.2">
      <c r="A90" s="82"/>
      <c r="B90" s="34">
        <v>30</v>
      </c>
      <c r="C90" s="10"/>
      <c r="D90" s="9"/>
      <c r="E90" s="9"/>
      <c r="F90" s="9"/>
      <c r="G90" s="9"/>
      <c r="H90" s="1"/>
    </row>
    <row r="93" spans="1:17" ht="15" x14ac:dyDescent="0.25">
      <c r="B93" s="3"/>
      <c r="C93" s="1"/>
      <c r="D93" s="1"/>
      <c r="E93" s="1"/>
      <c r="F93" s="1"/>
      <c r="G93" s="1"/>
      <c r="H93" s="1"/>
    </row>
    <row r="94" spans="1:17" x14ac:dyDescent="0.2">
      <c r="B94" s="1"/>
      <c r="C94" s="1"/>
      <c r="D94" s="1"/>
      <c r="E94" s="1"/>
      <c r="F94" s="1"/>
      <c r="G94" s="1"/>
      <c r="H94" s="1"/>
    </row>
    <row r="95" spans="1:17" x14ac:dyDescent="0.2">
      <c r="B95" s="1"/>
      <c r="C95" s="1"/>
      <c r="D95" s="1"/>
      <c r="E95" s="1"/>
      <c r="F95" s="1"/>
      <c r="G95" s="1"/>
      <c r="H95" s="1"/>
    </row>
    <row r="96" spans="1:17" x14ac:dyDescent="0.2">
      <c r="B96" s="1"/>
      <c r="C96" s="1"/>
      <c r="D96" s="1"/>
      <c r="E96" s="1"/>
      <c r="F96" s="1"/>
      <c r="G96" s="1"/>
      <c r="H96" s="1"/>
    </row>
    <row r="97" spans="2:8" x14ac:dyDescent="0.2">
      <c r="B97" s="1"/>
      <c r="C97" s="1"/>
      <c r="D97" s="1"/>
      <c r="E97" s="1"/>
      <c r="F97" s="1"/>
      <c r="G97" s="1"/>
      <c r="H97" s="1"/>
    </row>
    <row r="98" spans="2:8" x14ac:dyDescent="0.2">
      <c r="B98" s="1"/>
      <c r="C98" s="1"/>
      <c r="D98" s="1"/>
      <c r="E98" s="1"/>
      <c r="F98" s="1"/>
      <c r="G98" s="1"/>
      <c r="H98" s="1"/>
    </row>
    <row r="99" spans="2:8" x14ac:dyDescent="0.2">
      <c r="B99" s="1"/>
      <c r="C99" s="1"/>
      <c r="D99" s="1"/>
      <c r="E99" s="1"/>
      <c r="F99" s="1"/>
      <c r="G99" s="1"/>
      <c r="H99" s="1"/>
    </row>
    <row r="100" spans="2:8" x14ac:dyDescent="0.2">
      <c r="B100" s="1"/>
      <c r="C100" s="1"/>
      <c r="D100" s="1"/>
      <c r="E100" s="1"/>
      <c r="F100" s="1"/>
      <c r="G100" s="1"/>
      <c r="H100" s="1"/>
    </row>
    <row r="101" spans="2:8" x14ac:dyDescent="0.2">
      <c r="B101" s="1"/>
      <c r="C101" s="1"/>
      <c r="D101" s="1"/>
      <c r="E101" s="1"/>
      <c r="F101" s="1"/>
      <c r="G101" s="1"/>
      <c r="H101" s="1"/>
    </row>
    <row r="102" spans="2:8" x14ac:dyDescent="0.2">
      <c r="B102" s="1"/>
      <c r="C102" s="1"/>
      <c r="D102" s="1"/>
      <c r="E102" s="1"/>
      <c r="F102" s="1"/>
      <c r="G102" s="1"/>
      <c r="H102" s="1"/>
    </row>
    <row r="103" spans="2:8" x14ac:dyDescent="0.2">
      <c r="B103" s="1"/>
      <c r="C103" s="1"/>
      <c r="D103" s="1"/>
      <c r="E103" s="1"/>
      <c r="F103" s="1"/>
      <c r="G103" s="1"/>
      <c r="H103" s="1"/>
    </row>
    <row r="104" spans="2:8" x14ac:dyDescent="0.2">
      <c r="B104" s="1"/>
      <c r="C104" s="1"/>
      <c r="D104" s="1"/>
      <c r="E104" s="1"/>
      <c r="F104" s="1"/>
      <c r="G104" s="1"/>
      <c r="H104" s="1"/>
    </row>
    <row r="105" spans="2:8" x14ac:dyDescent="0.2">
      <c r="B105" s="1"/>
      <c r="C105" s="1"/>
      <c r="D105" s="1"/>
      <c r="E105" s="1"/>
      <c r="F105" s="1"/>
      <c r="G105" s="1"/>
      <c r="H105" s="1"/>
    </row>
    <row r="106" spans="2:8" x14ac:dyDescent="0.2">
      <c r="B106" s="1"/>
      <c r="C106" s="1"/>
      <c r="D106" s="1"/>
      <c r="E106" s="1"/>
      <c r="F106" s="1"/>
      <c r="G106" s="1"/>
      <c r="H106" s="1"/>
    </row>
    <row r="107" spans="2:8" x14ac:dyDescent="0.2">
      <c r="B107" s="1"/>
      <c r="C107" s="1"/>
      <c r="D107" s="1"/>
      <c r="E107" s="1"/>
      <c r="F107" s="1"/>
      <c r="G107" s="1"/>
      <c r="H107" s="1"/>
    </row>
    <row r="108" spans="2:8" x14ac:dyDescent="0.2">
      <c r="B108" s="1"/>
      <c r="C108" s="1"/>
      <c r="D108" s="1"/>
      <c r="E108" s="1"/>
      <c r="F108" s="1"/>
      <c r="G108" s="1"/>
      <c r="H108" s="1"/>
    </row>
    <row r="109" spans="2:8" x14ac:dyDescent="0.2">
      <c r="B109" s="4"/>
      <c r="C109" s="1"/>
      <c r="D109" s="1"/>
      <c r="E109" s="1"/>
      <c r="F109" s="1"/>
      <c r="G109" s="1"/>
      <c r="H109" s="1"/>
    </row>
    <row r="110" spans="2:8" x14ac:dyDescent="0.2">
      <c r="B110" s="1"/>
      <c r="C110" s="1"/>
      <c r="D110" s="1"/>
      <c r="E110" s="1"/>
      <c r="F110" s="1"/>
      <c r="G110" s="1"/>
      <c r="H110" s="1"/>
    </row>
    <row r="111" spans="2:8" x14ac:dyDescent="0.2">
      <c r="B111" s="1"/>
      <c r="C111" s="1"/>
      <c r="D111" s="1"/>
      <c r="E111" s="1"/>
      <c r="F111" s="1"/>
      <c r="G111" s="1"/>
      <c r="H111" s="1"/>
    </row>
    <row r="112" spans="2:8" x14ac:dyDescent="0.2">
      <c r="B112" s="1"/>
      <c r="C112" s="1"/>
      <c r="D112" s="1"/>
      <c r="E112" s="1"/>
      <c r="F112" s="1"/>
      <c r="G112" s="1"/>
      <c r="H112" s="1"/>
    </row>
    <row r="113" spans="2:8" x14ac:dyDescent="0.2">
      <c r="B113" s="1"/>
      <c r="C113" s="1"/>
      <c r="D113" s="1"/>
      <c r="E113" s="1"/>
      <c r="F113" s="1"/>
      <c r="G113" s="1"/>
      <c r="H113" s="1"/>
    </row>
    <row r="114" spans="2:8" x14ac:dyDescent="0.2">
      <c r="B114" s="1"/>
      <c r="C114" s="1"/>
      <c r="D114" s="1"/>
      <c r="E114" s="1"/>
      <c r="F114" s="1"/>
      <c r="G114" s="1"/>
      <c r="H114" s="1"/>
    </row>
    <row r="115" spans="2:8" x14ac:dyDescent="0.2">
      <c r="B115" s="1"/>
      <c r="C115" s="1"/>
      <c r="D115" s="1"/>
      <c r="E115" s="1"/>
      <c r="F115" s="1"/>
      <c r="G115" s="1"/>
      <c r="H115" s="1"/>
    </row>
    <row r="116" spans="2:8" x14ac:dyDescent="0.2">
      <c r="B116" s="1"/>
      <c r="C116" s="1"/>
      <c r="D116" s="1"/>
      <c r="E116" s="1"/>
      <c r="F116" s="1"/>
      <c r="G116" s="1"/>
      <c r="H116" s="1"/>
    </row>
    <row r="117" spans="2:8" x14ac:dyDescent="0.2">
      <c r="B117" s="1"/>
      <c r="C117" s="1"/>
      <c r="D117" s="1"/>
      <c r="E117" s="1"/>
      <c r="F117" s="1"/>
      <c r="G117" s="1"/>
      <c r="H117" s="1"/>
    </row>
    <row r="118" spans="2:8" x14ac:dyDescent="0.2">
      <c r="B118" s="1"/>
      <c r="C118" s="1"/>
      <c r="D118" s="1"/>
      <c r="E118" s="1"/>
      <c r="F118" s="1"/>
      <c r="G118" s="1"/>
      <c r="H118" s="1"/>
    </row>
    <row r="119" spans="2:8" x14ac:dyDescent="0.2">
      <c r="B119" s="1"/>
      <c r="C119" s="1"/>
      <c r="D119" s="1"/>
      <c r="E119" s="1"/>
      <c r="F119" s="1"/>
      <c r="G119" s="1"/>
      <c r="H119" s="1"/>
    </row>
    <row r="120" spans="2:8" x14ac:dyDescent="0.2">
      <c r="B120" s="1"/>
      <c r="C120" s="1"/>
      <c r="D120" s="1"/>
      <c r="E120" s="1"/>
      <c r="F120" s="1"/>
      <c r="G120" s="1"/>
      <c r="H120" s="1"/>
    </row>
    <row r="121" spans="2:8" x14ac:dyDescent="0.2">
      <c r="B121" s="1"/>
      <c r="C121" s="1"/>
      <c r="D121" s="1"/>
      <c r="E121" s="1"/>
      <c r="F121" s="1"/>
      <c r="G121" s="1"/>
      <c r="H121" s="1"/>
    </row>
    <row r="122" spans="2:8" x14ac:dyDescent="0.2">
      <c r="B122" s="1"/>
      <c r="C122" s="1"/>
      <c r="D122" s="1"/>
      <c r="E122" s="1"/>
      <c r="F122" s="1"/>
      <c r="G122" s="1"/>
      <c r="H122" s="1"/>
    </row>
    <row r="123" spans="2:8" ht="15" x14ac:dyDescent="0.25">
      <c r="B123" s="3"/>
      <c r="C123" s="1"/>
      <c r="D123" s="1"/>
      <c r="E123" s="1"/>
      <c r="F123" s="1"/>
      <c r="G123" s="1"/>
      <c r="H123" s="1"/>
    </row>
    <row r="124" spans="2:8" x14ac:dyDescent="0.2">
      <c r="B124" s="1"/>
      <c r="C124" s="1"/>
      <c r="D124" s="1"/>
      <c r="E124" s="1"/>
      <c r="F124" s="1"/>
      <c r="G124" s="1"/>
      <c r="H124" s="1"/>
    </row>
    <row r="125" spans="2:8" x14ac:dyDescent="0.2">
      <c r="B125" s="1"/>
      <c r="C125" s="1"/>
      <c r="D125" s="1"/>
      <c r="E125" s="1"/>
      <c r="F125" s="1"/>
      <c r="G125" s="1"/>
      <c r="H125" s="1"/>
    </row>
    <row r="126" spans="2:8" x14ac:dyDescent="0.2">
      <c r="B126" s="1"/>
      <c r="C126" s="1"/>
      <c r="D126" s="1"/>
      <c r="E126" s="1"/>
      <c r="F126" s="1"/>
      <c r="G126" s="1"/>
      <c r="H126" s="1"/>
    </row>
    <row r="127" spans="2:8" x14ac:dyDescent="0.2">
      <c r="B127" s="1"/>
      <c r="C127" s="1"/>
      <c r="D127" s="1"/>
      <c r="E127" s="1"/>
      <c r="F127" s="1"/>
      <c r="G127" s="1"/>
      <c r="H127" s="1"/>
    </row>
    <row r="128" spans="2:8" x14ac:dyDescent="0.2">
      <c r="B128" s="1"/>
      <c r="C128" s="1"/>
      <c r="D128" s="1"/>
      <c r="E128" s="1"/>
      <c r="F128" s="1"/>
      <c r="G128" s="1"/>
      <c r="H128" s="1"/>
    </row>
    <row r="129" spans="2:8" x14ac:dyDescent="0.2">
      <c r="B129" s="1"/>
      <c r="C129" s="1"/>
      <c r="D129" s="1"/>
      <c r="E129" s="1"/>
      <c r="F129" s="1"/>
      <c r="G129" s="1"/>
      <c r="H129" s="1"/>
    </row>
    <row r="130" spans="2:8" x14ac:dyDescent="0.2">
      <c r="B130" s="1"/>
      <c r="C130" s="1"/>
      <c r="D130" s="1"/>
      <c r="E130" s="1"/>
      <c r="F130" s="1"/>
      <c r="G130" s="1"/>
      <c r="H130" s="1"/>
    </row>
    <row r="131" spans="2:8" x14ac:dyDescent="0.2">
      <c r="B131" s="1"/>
      <c r="C131" s="1"/>
      <c r="D131" s="1"/>
      <c r="E131" s="1"/>
      <c r="F131" s="1"/>
      <c r="G131" s="1"/>
      <c r="H131" s="1"/>
    </row>
    <row r="132" spans="2:8" x14ac:dyDescent="0.2">
      <c r="B132" s="1"/>
      <c r="C132" s="1"/>
      <c r="D132" s="1"/>
      <c r="E132" s="1"/>
      <c r="F132" s="1"/>
      <c r="G132" s="1"/>
      <c r="H132" s="1"/>
    </row>
    <row r="133" spans="2:8" x14ac:dyDescent="0.2">
      <c r="B133" s="1"/>
      <c r="C133" s="1"/>
      <c r="D133" s="1"/>
      <c r="E133" s="1"/>
      <c r="F133" s="1"/>
      <c r="G133" s="1"/>
      <c r="H133" s="1"/>
    </row>
    <row r="134" spans="2:8" x14ac:dyDescent="0.2">
      <c r="B134" s="1"/>
      <c r="C134" s="1"/>
      <c r="D134" s="1"/>
      <c r="E134" s="1"/>
      <c r="F134" s="1"/>
      <c r="G134" s="1"/>
      <c r="H134" s="1"/>
    </row>
    <row r="135" spans="2:8" x14ac:dyDescent="0.2">
      <c r="B135" s="1"/>
      <c r="C135" s="1"/>
      <c r="D135" s="1"/>
      <c r="E135" s="1"/>
      <c r="F135" s="1"/>
      <c r="G135" s="1"/>
      <c r="H135" s="1"/>
    </row>
    <row r="136" spans="2:8" x14ac:dyDescent="0.2">
      <c r="B136" s="1"/>
      <c r="C136" s="1"/>
      <c r="D136" s="1"/>
      <c r="E136" s="1"/>
      <c r="F136" s="1"/>
      <c r="G136" s="1"/>
      <c r="H136" s="1"/>
    </row>
    <row r="137" spans="2:8" x14ac:dyDescent="0.2">
      <c r="B137" s="1"/>
      <c r="C137" s="1"/>
      <c r="D137" s="1"/>
      <c r="E137" s="1"/>
      <c r="F137" s="1"/>
      <c r="G137" s="1"/>
      <c r="H137" s="1"/>
    </row>
    <row r="138" spans="2:8" x14ac:dyDescent="0.2">
      <c r="B138" s="1"/>
      <c r="C138" s="1"/>
      <c r="D138" s="1"/>
      <c r="E138" s="1"/>
      <c r="F138" s="1"/>
      <c r="G138" s="1"/>
      <c r="H138" s="1"/>
    </row>
    <row r="139" spans="2:8" x14ac:dyDescent="0.2">
      <c r="B139" s="4"/>
      <c r="C139" s="1"/>
      <c r="D139" s="1"/>
      <c r="E139" s="1"/>
      <c r="F139" s="1"/>
      <c r="G139" s="1"/>
      <c r="H139" s="1"/>
    </row>
    <row r="140" spans="2:8" x14ac:dyDescent="0.2">
      <c r="B140" s="1"/>
      <c r="C140" s="1"/>
      <c r="D140" s="1"/>
      <c r="E140" s="1"/>
      <c r="F140" s="1"/>
      <c r="G140" s="1"/>
      <c r="H140" s="1"/>
    </row>
    <row r="141" spans="2:8" x14ac:dyDescent="0.2">
      <c r="B141" s="1"/>
      <c r="C141" s="1"/>
      <c r="D141" s="1"/>
      <c r="E141" s="1"/>
      <c r="F141" s="1"/>
      <c r="G141" s="1"/>
      <c r="H141" s="1"/>
    </row>
    <row r="142" spans="2:8" x14ac:dyDescent="0.2">
      <c r="B142" s="1"/>
      <c r="C142" s="1"/>
      <c r="D142" s="1"/>
      <c r="E142" s="1"/>
      <c r="F142" s="1"/>
      <c r="G142" s="1"/>
      <c r="H142" s="1"/>
    </row>
    <row r="143" spans="2:8" x14ac:dyDescent="0.2">
      <c r="B143" s="1"/>
      <c r="C143" s="1"/>
      <c r="D143" s="1"/>
      <c r="E143" s="1"/>
      <c r="F143" s="1"/>
      <c r="G143" s="1"/>
      <c r="H143" s="1"/>
    </row>
    <row r="144" spans="2:8" x14ac:dyDescent="0.2">
      <c r="B144" s="1"/>
      <c r="C144" s="1"/>
      <c r="D144" s="1"/>
      <c r="E144" s="1"/>
      <c r="F144" s="1"/>
      <c r="G144" s="1"/>
      <c r="H144" s="1"/>
    </row>
    <row r="145" spans="2:8" x14ac:dyDescent="0.2">
      <c r="B145" s="1"/>
      <c r="C145" s="1"/>
      <c r="D145" s="1"/>
      <c r="E145" s="1"/>
      <c r="F145" s="1"/>
      <c r="G145" s="1"/>
      <c r="H145" s="1"/>
    </row>
    <row r="146" spans="2:8" x14ac:dyDescent="0.2">
      <c r="B146" s="1"/>
      <c r="C146" s="1"/>
      <c r="D146" s="1"/>
      <c r="E146" s="1"/>
      <c r="F146" s="1"/>
      <c r="G146" s="1"/>
      <c r="H146" s="1"/>
    </row>
    <row r="147" spans="2:8" x14ac:dyDescent="0.2">
      <c r="B147" s="1"/>
      <c r="C147" s="1"/>
      <c r="D147" s="1"/>
      <c r="E147" s="1"/>
      <c r="F147" s="1"/>
      <c r="G147" s="1"/>
      <c r="H147" s="1"/>
    </row>
    <row r="148" spans="2:8" x14ac:dyDescent="0.2">
      <c r="B148" s="1"/>
      <c r="C148" s="1"/>
      <c r="D148" s="1"/>
      <c r="E148" s="1"/>
      <c r="F148" s="1"/>
      <c r="G148" s="1"/>
      <c r="H148" s="1"/>
    </row>
    <row r="149" spans="2:8" x14ac:dyDescent="0.2">
      <c r="B149" s="1"/>
      <c r="C149" s="1"/>
      <c r="D149" s="1"/>
      <c r="E149" s="1"/>
      <c r="F149" s="1"/>
      <c r="G149" s="1"/>
      <c r="H149" s="1"/>
    </row>
    <row r="150" spans="2:8" x14ac:dyDescent="0.2">
      <c r="B150" s="1"/>
      <c r="C150" s="1"/>
      <c r="D150" s="1"/>
      <c r="E150" s="1"/>
      <c r="F150" s="1"/>
      <c r="G150" s="1"/>
      <c r="H150" s="1"/>
    </row>
    <row r="151" spans="2:8" x14ac:dyDescent="0.2">
      <c r="B151" s="1"/>
      <c r="C151" s="1"/>
      <c r="D151" s="1"/>
      <c r="E151" s="1"/>
      <c r="F151" s="1"/>
      <c r="G151" s="1"/>
      <c r="H151" s="1"/>
    </row>
    <row r="152" spans="2:8" x14ac:dyDescent="0.2">
      <c r="B152" s="1"/>
      <c r="C152" s="1"/>
      <c r="D152" s="1"/>
      <c r="E152" s="1"/>
      <c r="F152" s="1"/>
      <c r="G152" s="1"/>
      <c r="H152" s="1"/>
    </row>
    <row r="153" spans="2:8" x14ac:dyDescent="0.2">
      <c r="B153" s="1"/>
      <c r="C153" s="1"/>
      <c r="D153" s="1"/>
      <c r="E153" s="1"/>
      <c r="F153" s="1"/>
      <c r="G153" s="1"/>
      <c r="H153" s="1"/>
    </row>
    <row r="154" spans="2:8" x14ac:dyDescent="0.2">
      <c r="B154" s="1"/>
      <c r="C154" s="1"/>
      <c r="D154" s="1"/>
      <c r="E154" s="1"/>
      <c r="F154" s="1"/>
      <c r="G154" s="1"/>
      <c r="H154" s="1"/>
    </row>
    <row r="155" spans="2:8" x14ac:dyDescent="0.2">
      <c r="B155" s="1"/>
      <c r="C155" s="1"/>
      <c r="D155" s="1"/>
      <c r="E155" s="1"/>
      <c r="F155" s="1"/>
      <c r="G155" s="1"/>
      <c r="H155" s="1"/>
    </row>
  </sheetData>
  <mergeCells count="137">
    <mergeCell ref="A89:A90"/>
    <mergeCell ref="A73:A74"/>
    <mergeCell ref="A75:A76"/>
    <mergeCell ref="A77:A78"/>
    <mergeCell ref="A79:A80"/>
    <mergeCell ref="A65:A66"/>
    <mergeCell ref="A87:A88"/>
    <mergeCell ref="A81:A82"/>
    <mergeCell ref="D41:D43"/>
    <mergeCell ref="A43:A44"/>
    <mergeCell ref="A85:A86"/>
    <mergeCell ref="A83:A84"/>
    <mergeCell ref="A71:A72"/>
    <mergeCell ref="A51:A52"/>
    <mergeCell ref="A45:A46"/>
    <mergeCell ref="A67:A68"/>
    <mergeCell ref="A59:A60"/>
    <mergeCell ref="A57:A58"/>
    <mergeCell ref="A47:A48"/>
    <mergeCell ref="A69:A70"/>
    <mergeCell ref="I57:I58"/>
    <mergeCell ref="I47:I48"/>
    <mergeCell ref="I49:I50"/>
    <mergeCell ref="F69:F72"/>
    <mergeCell ref="I59:I60"/>
    <mergeCell ref="A9:A10"/>
    <mergeCell ref="A11:A12"/>
    <mergeCell ref="A13:A14"/>
    <mergeCell ref="A15:A16"/>
    <mergeCell ref="A27:A28"/>
    <mergeCell ref="A53:A54"/>
    <mergeCell ref="A55:A56"/>
    <mergeCell ref="G11:G13"/>
    <mergeCell ref="A41:A42"/>
    <mergeCell ref="E43:E48"/>
    <mergeCell ref="A49:A50"/>
    <mergeCell ref="C23:C26"/>
    <mergeCell ref="A29:A30"/>
    <mergeCell ref="G41:G43"/>
    <mergeCell ref="G52:G54"/>
    <mergeCell ref="G48:G50"/>
    <mergeCell ref="F52:F56"/>
    <mergeCell ref="F21:F26"/>
    <mergeCell ref="C46:C51"/>
    <mergeCell ref="A5:A6"/>
    <mergeCell ref="Q19:Q20"/>
    <mergeCell ref="A23:A24"/>
    <mergeCell ref="A25:A26"/>
    <mergeCell ref="A17:A18"/>
    <mergeCell ref="C12:C15"/>
    <mergeCell ref="A21:A22"/>
    <mergeCell ref="Q5:Q6"/>
    <mergeCell ref="A19:A20"/>
    <mergeCell ref="G5:G7"/>
    <mergeCell ref="I23:I24"/>
    <mergeCell ref="I5:I6"/>
    <mergeCell ref="I9:I10"/>
    <mergeCell ref="I7:I8"/>
    <mergeCell ref="I15:I16"/>
    <mergeCell ref="I17:I18"/>
    <mergeCell ref="D17:D19"/>
    <mergeCell ref="I13:I14"/>
    <mergeCell ref="N10:N14"/>
    <mergeCell ref="F17:F19"/>
    <mergeCell ref="E12:E14"/>
    <mergeCell ref="D9:D11"/>
    <mergeCell ref="D13:D15"/>
    <mergeCell ref="I19:I20"/>
    <mergeCell ref="A7:A8"/>
    <mergeCell ref="I53:I54"/>
    <mergeCell ref="L47:L52"/>
    <mergeCell ref="I55:I56"/>
    <mergeCell ref="I51:I52"/>
    <mergeCell ref="I45:I46"/>
    <mergeCell ref="L39:L44"/>
    <mergeCell ref="I11:I12"/>
    <mergeCell ref="K14:K16"/>
    <mergeCell ref="K17:K19"/>
    <mergeCell ref="F7:F8"/>
    <mergeCell ref="F37:F40"/>
    <mergeCell ref="A35:A36"/>
    <mergeCell ref="A37:A38"/>
    <mergeCell ref="A39:A40"/>
    <mergeCell ref="Q53:Q54"/>
    <mergeCell ref="S51:S56"/>
    <mergeCell ref="K37:K39"/>
    <mergeCell ref="Q45:Q46"/>
    <mergeCell ref="I21:I22"/>
    <mergeCell ref="I25:I26"/>
    <mergeCell ref="N40:N44"/>
    <mergeCell ref="M43:M48"/>
    <mergeCell ref="Q29:Q30"/>
    <mergeCell ref="Q27:Q28"/>
    <mergeCell ref="Q25:Q26"/>
    <mergeCell ref="N47:N52"/>
    <mergeCell ref="K40:K44"/>
    <mergeCell ref="I41:I42"/>
    <mergeCell ref="I35:I36"/>
    <mergeCell ref="I37:I38"/>
    <mergeCell ref="W7:W8"/>
    <mergeCell ref="Q59:Q60"/>
    <mergeCell ref="Q55:Q56"/>
    <mergeCell ref="W51:W53"/>
    <mergeCell ref="Q7:Q8"/>
    <mergeCell ref="Q9:Q10"/>
    <mergeCell ref="Q23:Q24"/>
    <mergeCell ref="Q15:Q16"/>
    <mergeCell ref="Q47:Q48"/>
    <mergeCell ref="W48:W50"/>
    <mergeCell ref="Q21:Q22"/>
    <mergeCell ref="Q57:Q58"/>
    <mergeCell ref="V7:V8"/>
    <mergeCell ref="U14:U16"/>
    <mergeCell ref="Q41:Q42"/>
    <mergeCell ref="V10:V14"/>
    <mergeCell ref="U17:U18"/>
    <mergeCell ref="Q43:Q44"/>
    <mergeCell ref="Q11:Q12"/>
    <mergeCell ref="Q35:Q36"/>
    <mergeCell ref="Q37:Q38"/>
    <mergeCell ref="V40:V44"/>
    <mergeCell ref="Q17:Q18"/>
    <mergeCell ref="S11:S17"/>
    <mergeCell ref="Q13:Q14"/>
    <mergeCell ref="G9:G10"/>
    <mergeCell ref="T47:T52"/>
    <mergeCell ref="Q49:Q50"/>
    <mergeCell ref="Q39:Q40"/>
    <mergeCell ref="Q51:Q52"/>
    <mergeCell ref="K9:K11"/>
    <mergeCell ref="I43:I44"/>
    <mergeCell ref="L9:L11"/>
    <mergeCell ref="I29:I30"/>
    <mergeCell ref="I27:I28"/>
    <mergeCell ref="I39:I40"/>
    <mergeCell ref="S22:S25"/>
    <mergeCell ref="K47:K52"/>
  </mergeCells>
  <phoneticPr fontId="2" type="noConversion"/>
  <pageMargins left="0.78740157480314965" right="0.78740157480314965" top="0.98425196850393704" bottom="0.98425196850393704" header="0.51181102362204722" footer="0.51181102362204722"/>
  <pageSetup paperSize="9" scale="74" fitToWidth="0" fitToHeight="0" pageOrder="overThenDown" orientation="landscape" horizontalDpi="4294967295" verticalDpi="4294967295" r:id="rId1"/>
  <headerFooter alignWithMargins="0"/>
  <rowBreaks count="2" manualBreakCount="2">
    <brk id="31" max="23" man="1"/>
    <brk id="61" max="23" man="1"/>
  </rowBreaks>
  <colBreaks count="2" manualBreakCount="2">
    <brk id="8" max="91" man="1"/>
    <brk id="16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UKT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Honndorf</dc:creator>
  <cp:lastModifiedBy>Calaminus, Carsten</cp:lastModifiedBy>
  <cp:lastPrinted>2021-01-13T11:43:40Z</cp:lastPrinted>
  <dcterms:created xsi:type="dcterms:W3CDTF">2012-01-19T12:58:20Z</dcterms:created>
  <dcterms:modified xsi:type="dcterms:W3CDTF">2023-12-11T12:04:38Z</dcterms:modified>
</cp:coreProperties>
</file>